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Jia Yiming\Desktop\"/>
    </mc:Choice>
  </mc:AlternateContent>
  <xr:revisionPtr revIDLastSave="0" documentId="13_ncr:1_{30A07E7F-8BEE-4022-9A14-D3645AAA87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自动化" sheetId="7" r:id="rId1"/>
    <sheet name="电气" sheetId="3" r:id="rId2"/>
    <sheet name="通信" sheetId="5" r:id="rId3"/>
    <sheet name="电信" sheetId="4" r:id="rId4"/>
    <sheet name="智科" sheetId="6" r:id="rId5"/>
  </sheets>
  <definedNames>
    <definedName name="_xlnm._FilterDatabase" localSheetId="1" hidden="1">电气!$A$1:$C$1</definedName>
    <definedName name="_xlnm._FilterDatabase" localSheetId="3" hidden="1">电信!$G$1:$K$1</definedName>
    <definedName name="_xlnm._FilterDatabase" localSheetId="2" hidden="1">通信!$S$1:$W$1</definedName>
    <definedName name="_xlnm._FilterDatabase" localSheetId="4" hidden="1">智科!$A$1:$E$1</definedName>
    <definedName name="_xlnm._FilterDatabase" localSheetId="0" hidden="1">自动化!$A$1:$XEM$1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<sst xmlns="http://schemas.openxmlformats.org/spreadsheetml/2006/main" count="1100" uniqueCount="699">
  <si>
    <t>序号</t>
  </si>
  <si>
    <t>学号</t>
  </si>
  <si>
    <t>姓名</t>
  </si>
  <si>
    <t>专业</t>
  </si>
  <si>
    <t>班号</t>
  </si>
  <si>
    <t>202105100109</t>
  </si>
  <si>
    <t>章顺</t>
  </si>
  <si>
    <t>电气工程</t>
  </si>
  <si>
    <t>202105100110</t>
  </si>
  <si>
    <t>赵雯瑾</t>
  </si>
  <si>
    <t>202105100111</t>
  </si>
  <si>
    <t>周涛</t>
  </si>
  <si>
    <t>202105100113</t>
  </si>
  <si>
    <t>陈康</t>
  </si>
  <si>
    <t>202105100117</t>
  </si>
  <si>
    <t>郭俊基</t>
  </si>
  <si>
    <t>202105100119</t>
  </si>
  <si>
    <t>黄哲宇</t>
  </si>
  <si>
    <t>202105100201</t>
  </si>
  <si>
    <t>蔡晟昊</t>
  </si>
  <si>
    <t>202105100205</t>
  </si>
  <si>
    <t>韩慧欣</t>
  </si>
  <si>
    <t>202105100206</t>
  </si>
  <si>
    <t>胡铭轩</t>
  </si>
  <si>
    <t>202105100219</t>
  </si>
  <si>
    <t>吴傲铭</t>
  </si>
  <si>
    <t>202105100223</t>
  </si>
  <si>
    <t>姚政宇</t>
  </si>
  <si>
    <t>202105100225</t>
  </si>
  <si>
    <t>赵林</t>
  </si>
  <si>
    <t>202105100226</t>
  </si>
  <si>
    <t>赵有键</t>
  </si>
  <si>
    <t>202105100307</t>
  </si>
  <si>
    <t>郭子涵</t>
  </si>
  <si>
    <t>202105100316</t>
  </si>
  <si>
    <t>沈周书</t>
  </si>
  <si>
    <t>202105100320</t>
  </si>
  <si>
    <t>邢嘉雨</t>
  </si>
  <si>
    <t>202105100321</t>
  </si>
  <si>
    <t>严雨熙</t>
  </si>
  <si>
    <t>202105100323</t>
  </si>
  <si>
    <t>袁成振</t>
  </si>
  <si>
    <t>202105100324</t>
  </si>
  <si>
    <t>张治荣</t>
  </si>
  <si>
    <t>202105100325</t>
  </si>
  <si>
    <t>周嘉涛</t>
  </si>
  <si>
    <t>202105100402</t>
  </si>
  <si>
    <t>林奕汝</t>
  </si>
  <si>
    <t>202105100409</t>
  </si>
  <si>
    <t>徐晟</t>
  </si>
  <si>
    <t>202105100410</t>
  </si>
  <si>
    <t>徐钰菲</t>
  </si>
  <si>
    <t>202105100413</t>
  </si>
  <si>
    <t>杨子炫</t>
  </si>
  <si>
    <t>202105100416</t>
  </si>
  <si>
    <t>祝云杰</t>
  </si>
  <si>
    <t>202105100417</t>
  </si>
  <si>
    <t>陈漫其</t>
  </si>
  <si>
    <t>202105100420</t>
  </si>
  <si>
    <t>董雨烨</t>
  </si>
  <si>
    <t>202105100421</t>
  </si>
  <si>
    <t>杜士鹏</t>
  </si>
  <si>
    <t>202105100423</t>
  </si>
  <si>
    <t>胡文静</t>
  </si>
  <si>
    <t>202105100426</t>
  </si>
  <si>
    <t>林翰航</t>
  </si>
  <si>
    <t>202105100427</t>
  </si>
  <si>
    <t>马培福</t>
  </si>
  <si>
    <t>202105100502</t>
  </si>
  <si>
    <t>202105100505</t>
  </si>
  <si>
    <t>高祎卓</t>
  </si>
  <si>
    <t>202105100512</t>
  </si>
  <si>
    <t>沈利康</t>
  </si>
  <si>
    <t>202105100508</t>
  </si>
  <si>
    <t>刘佳臻</t>
  </si>
  <si>
    <t>202105100509</t>
  </si>
  <si>
    <t>刘耀如</t>
  </si>
  <si>
    <t>202105100507</t>
  </si>
  <si>
    <t>孔维新</t>
  </si>
  <si>
    <t>202105100510</t>
  </si>
  <si>
    <t>钱泽</t>
  </si>
  <si>
    <t>202105100511</t>
  </si>
  <si>
    <t>沈嘉豪</t>
  </si>
  <si>
    <t>202105100513</t>
  </si>
  <si>
    <t>汪予钦</t>
  </si>
  <si>
    <t>202105100514</t>
  </si>
  <si>
    <t>王尔逊</t>
  </si>
  <si>
    <t>202105100517</t>
  </si>
  <si>
    <t>吴华敏</t>
  </si>
  <si>
    <t>202105100518</t>
  </si>
  <si>
    <t>夏国宁</t>
  </si>
  <si>
    <t>202105100519</t>
  </si>
  <si>
    <t>萧炜龙</t>
  </si>
  <si>
    <t>202105100520</t>
  </si>
  <si>
    <t>肖枫</t>
  </si>
  <si>
    <t>202105100521</t>
  </si>
  <si>
    <t>肖杭建</t>
  </si>
  <si>
    <t>202105100523</t>
  </si>
  <si>
    <t>杨志凡</t>
  </si>
  <si>
    <t>202105100525</t>
  </si>
  <si>
    <t>张博炫</t>
  </si>
  <si>
    <t>202105100526</t>
  </si>
  <si>
    <t>周钢</t>
  </si>
  <si>
    <t>202105100527</t>
  </si>
  <si>
    <t>陈伟明</t>
  </si>
  <si>
    <t>202105100602</t>
  </si>
  <si>
    <t>周洛毅</t>
  </si>
  <si>
    <t>202105100603</t>
  </si>
  <si>
    <t>陈奕宁</t>
  </si>
  <si>
    <t>202105100604</t>
  </si>
  <si>
    <t>陈自航</t>
  </si>
  <si>
    <t>202105100605</t>
  </si>
  <si>
    <t>崔进喜</t>
  </si>
  <si>
    <t>202105100606</t>
  </si>
  <si>
    <t>方非凡</t>
  </si>
  <si>
    <t>202105100609</t>
  </si>
  <si>
    <t>纪捷</t>
  </si>
  <si>
    <t>202105100610</t>
  </si>
  <si>
    <t>金余涛</t>
  </si>
  <si>
    <t>202105100613</t>
  </si>
  <si>
    <t>刘庆国</t>
  </si>
  <si>
    <t>202105100615</t>
  </si>
  <si>
    <t>卢吉特</t>
  </si>
  <si>
    <t>202105100617</t>
  </si>
  <si>
    <t>舒骋怀</t>
  </si>
  <si>
    <t>202105100619</t>
  </si>
  <si>
    <t>王启航</t>
  </si>
  <si>
    <t>202105100622</t>
  </si>
  <si>
    <t>吴学金</t>
  </si>
  <si>
    <t>202105100623</t>
  </si>
  <si>
    <t>肖天仪</t>
  </si>
  <si>
    <t>202105100624</t>
  </si>
  <si>
    <t>杨昊</t>
  </si>
  <si>
    <t>202105100625</t>
  </si>
  <si>
    <t>张可铭</t>
  </si>
  <si>
    <t>杨子豪</t>
  </si>
  <si>
    <t>202105110102</t>
  </si>
  <si>
    <t>周帅</t>
  </si>
  <si>
    <t>电子信息</t>
  </si>
  <si>
    <t>202105110104</t>
  </si>
  <si>
    <t>葛振华</t>
  </si>
  <si>
    <t>202105110105</t>
  </si>
  <si>
    <t>华锴楠</t>
  </si>
  <si>
    <t>202105110110</t>
  </si>
  <si>
    <t>李知芮</t>
  </si>
  <si>
    <t>202105110112</t>
  </si>
  <si>
    <t>林竺森</t>
  </si>
  <si>
    <t>202105110118</t>
  </si>
  <si>
    <t>王尚彬</t>
  </si>
  <si>
    <t>202105110126</t>
  </si>
  <si>
    <t>郑凯文</t>
  </si>
  <si>
    <t>202105110201</t>
  </si>
  <si>
    <t>陈智杰</t>
  </si>
  <si>
    <t>202105110202</t>
  </si>
  <si>
    <t>朱焌杰</t>
  </si>
  <si>
    <t>202105110203</t>
  </si>
  <si>
    <t>何轩勉</t>
  </si>
  <si>
    <t>202105110205</t>
  </si>
  <si>
    <t>蒋伊能</t>
  </si>
  <si>
    <t>202105110212</t>
  </si>
  <si>
    <t>孙锦阳</t>
  </si>
  <si>
    <t>202105110213</t>
  </si>
  <si>
    <t>唐思博</t>
  </si>
  <si>
    <t>202105110221</t>
  </si>
  <si>
    <t>杨丁一</t>
  </si>
  <si>
    <t>202105110306</t>
  </si>
  <si>
    <t>高俊豪</t>
  </si>
  <si>
    <t>202105110323</t>
  </si>
  <si>
    <t>袁善滨</t>
  </si>
  <si>
    <t>202105110324</t>
  </si>
  <si>
    <t>张俊豪</t>
  </si>
  <si>
    <t>202105110405</t>
  </si>
  <si>
    <t>张文军</t>
  </si>
  <si>
    <t>202105110419</t>
  </si>
  <si>
    <t>李元祺</t>
  </si>
  <si>
    <t>202105110421</t>
  </si>
  <si>
    <t>刘思雨</t>
  </si>
  <si>
    <t>202105110502</t>
  </si>
  <si>
    <t>张煜栋</t>
  </si>
  <si>
    <t>202105110505</t>
  </si>
  <si>
    <t>陈鑫涛</t>
  </si>
  <si>
    <t>202105110509</t>
  </si>
  <si>
    <t>郭志越</t>
  </si>
  <si>
    <t>202105110513</t>
  </si>
  <si>
    <t>李金涛</t>
  </si>
  <si>
    <t>202105110406</t>
  </si>
  <si>
    <t>郑心怡</t>
  </si>
  <si>
    <t>202105110514</t>
  </si>
  <si>
    <t>李骏</t>
  </si>
  <si>
    <t>202105110516</t>
  </si>
  <si>
    <t>牟国鑫</t>
  </si>
  <si>
    <t>202105110525</t>
  </si>
  <si>
    <t>张楚</t>
  </si>
  <si>
    <t>202105110602</t>
  </si>
  <si>
    <t>庄新宇</t>
  </si>
  <si>
    <t>202105110604</t>
  </si>
  <si>
    <t>董视</t>
  </si>
  <si>
    <t>202105110609</t>
  </si>
  <si>
    <t>黄瑞主</t>
  </si>
  <si>
    <t>202105110610</t>
  </si>
  <si>
    <t>黄钲博</t>
  </si>
  <si>
    <t>202105110613</t>
  </si>
  <si>
    <t>林朗</t>
  </si>
  <si>
    <t>202105110614</t>
  </si>
  <si>
    <t>刘浩</t>
  </si>
  <si>
    <t>202105110615</t>
  </si>
  <si>
    <t>刘世涵</t>
  </si>
  <si>
    <t>202105110619</t>
  </si>
  <si>
    <t>钱则宇</t>
  </si>
  <si>
    <t>202105110626</t>
  </si>
  <si>
    <t>丛子涵</t>
  </si>
  <si>
    <t>202105110703</t>
  </si>
  <si>
    <t>洪悦</t>
  </si>
  <si>
    <t>202105110704</t>
  </si>
  <si>
    <t>胡瑶</t>
  </si>
  <si>
    <t>202105110705</t>
  </si>
  <si>
    <t>雷钢</t>
  </si>
  <si>
    <t>202105110706</t>
  </si>
  <si>
    <t>马学锐</t>
  </si>
  <si>
    <t>202105110707</t>
  </si>
  <si>
    <t>欧旭阳</t>
  </si>
  <si>
    <t>202105110708</t>
  </si>
  <si>
    <t>邵栩琰</t>
  </si>
  <si>
    <t>202105110709</t>
  </si>
  <si>
    <t>申屠睿扬</t>
  </si>
  <si>
    <t>202105110710</t>
  </si>
  <si>
    <t>王国亮</t>
  </si>
  <si>
    <t>202105110715</t>
  </si>
  <si>
    <t>徐浩倡</t>
  </si>
  <si>
    <t>202105110716</t>
  </si>
  <si>
    <t>徐佳锋</t>
  </si>
  <si>
    <t>202105110717</t>
  </si>
  <si>
    <t>薛伟涛</t>
  </si>
  <si>
    <t>202105110719</t>
  </si>
  <si>
    <t>杨正</t>
  </si>
  <si>
    <t>202105110724</t>
  </si>
  <si>
    <t>郑瑞涛</t>
  </si>
  <si>
    <t>202105110101</t>
  </si>
  <si>
    <t>曹毓昆</t>
  </si>
  <si>
    <t>通信工程</t>
  </si>
  <si>
    <t>202105110106</t>
  </si>
  <si>
    <t>江锦琪</t>
  </si>
  <si>
    <t>202105110107</t>
  </si>
  <si>
    <t>金子乔</t>
  </si>
  <si>
    <t>202105110108</t>
  </si>
  <si>
    <t>雷霆钧</t>
  </si>
  <si>
    <t>202105110109</t>
  </si>
  <si>
    <t>李鑫</t>
  </si>
  <si>
    <t>202105110111</t>
  </si>
  <si>
    <t>梁嘉涛</t>
  </si>
  <si>
    <t>202105110113</t>
  </si>
  <si>
    <t>卢定松</t>
  </si>
  <si>
    <t>202105110114</t>
  </si>
  <si>
    <t>陆炳州</t>
  </si>
  <si>
    <t>202105110117</t>
  </si>
  <si>
    <t>王静怡</t>
  </si>
  <si>
    <t>202105110119</t>
  </si>
  <si>
    <t>王社力</t>
  </si>
  <si>
    <t>202105110122</t>
  </si>
  <si>
    <t>杨鑫</t>
  </si>
  <si>
    <t>202105110123</t>
  </si>
  <si>
    <t>张成璇</t>
  </si>
  <si>
    <t>202105110124</t>
  </si>
  <si>
    <t>张文欣</t>
  </si>
  <si>
    <t>202105110125</t>
  </si>
  <si>
    <t>张银铃</t>
  </si>
  <si>
    <t>202105110127</t>
  </si>
  <si>
    <t>戴佳文</t>
  </si>
  <si>
    <t>202105110206</t>
  </si>
  <si>
    <t>卢振涛</t>
  </si>
  <si>
    <t>202105110207</t>
  </si>
  <si>
    <t>孟庆玮</t>
  </si>
  <si>
    <t>202105110209</t>
  </si>
  <si>
    <t>任嘉楠</t>
  </si>
  <si>
    <t>202105110210</t>
  </si>
  <si>
    <t>任启伟</t>
  </si>
  <si>
    <t>202105110211</t>
  </si>
  <si>
    <t>邵昊洋</t>
  </si>
  <si>
    <t>202105110214</t>
  </si>
  <si>
    <t>王泛舟</t>
  </si>
  <si>
    <t>202105110215</t>
  </si>
  <si>
    <t>王天乐</t>
  </si>
  <si>
    <t>202105110216</t>
  </si>
  <si>
    <t>王鑫</t>
  </si>
  <si>
    <t>202105110218</t>
  </si>
  <si>
    <t>吴植琦</t>
  </si>
  <si>
    <t>202105110217</t>
  </si>
  <si>
    <t>韦思薇</t>
  </si>
  <si>
    <t>202105110301</t>
  </si>
  <si>
    <t>安浩</t>
  </si>
  <si>
    <t>202105110303</t>
  </si>
  <si>
    <t>陈可</t>
  </si>
  <si>
    <t>202105110304</t>
  </si>
  <si>
    <t>董禹</t>
  </si>
  <si>
    <t>202105110305</t>
  </si>
  <si>
    <t>傅秀娟</t>
  </si>
  <si>
    <t>202105110309</t>
  </si>
  <si>
    <t>李婷</t>
  </si>
  <si>
    <t>202105110310</t>
  </si>
  <si>
    <t>李文琪</t>
  </si>
  <si>
    <t>202105110311</t>
  </si>
  <si>
    <t>林永实</t>
  </si>
  <si>
    <t>202105110312</t>
  </si>
  <si>
    <t>刘畅</t>
  </si>
  <si>
    <t>202105110313</t>
  </si>
  <si>
    <t>罗宇航</t>
  </si>
  <si>
    <t>202105110315</t>
  </si>
  <si>
    <t>阮天恩</t>
  </si>
  <si>
    <t>202105110317</t>
  </si>
  <si>
    <t>宋荣淳</t>
  </si>
  <si>
    <t>202105110318</t>
  </si>
  <si>
    <t>向海瑞</t>
  </si>
  <si>
    <t>202105110319</t>
  </si>
  <si>
    <t>肖明勇</t>
  </si>
  <si>
    <t>202105110320</t>
  </si>
  <si>
    <t>徐陈锞</t>
  </si>
  <si>
    <t>202105110321</t>
  </si>
  <si>
    <t>薛嘉豪</t>
  </si>
  <si>
    <t>202105110322</t>
  </si>
  <si>
    <t>严俊杰</t>
  </si>
  <si>
    <t>202105110325</t>
  </si>
  <si>
    <t>赵倩</t>
  </si>
  <si>
    <t>202105110326</t>
  </si>
  <si>
    <t>周锞楠</t>
  </si>
  <si>
    <t>202105110327</t>
  </si>
  <si>
    <t>曹仡恒</t>
  </si>
  <si>
    <t>202105110711</t>
  </si>
  <si>
    <t>王敬天</t>
  </si>
  <si>
    <t>202105110713</t>
  </si>
  <si>
    <t>魏锦凯</t>
  </si>
  <si>
    <t>202105110714</t>
  </si>
  <si>
    <t>夏钧鑫</t>
  </si>
  <si>
    <t>202105110720</t>
  </si>
  <si>
    <t>叶森杰</t>
  </si>
  <si>
    <t>202105110723</t>
  </si>
  <si>
    <t>赵明</t>
  </si>
  <si>
    <t>202105110725</t>
  </si>
  <si>
    <t>郑卫员</t>
  </si>
  <si>
    <t>202105110726</t>
  </si>
  <si>
    <t>洪峰</t>
  </si>
  <si>
    <t>202105110225</t>
  </si>
  <si>
    <t>钟骁蓬</t>
  </si>
  <si>
    <t>202105110401</t>
  </si>
  <si>
    <t>王骁</t>
  </si>
  <si>
    <t>202105110402</t>
  </si>
  <si>
    <t>沈丞琦</t>
  </si>
  <si>
    <t>202105110403</t>
  </si>
  <si>
    <t>杨博文</t>
  </si>
  <si>
    <t>202105110404</t>
  </si>
  <si>
    <t>姚嘉元</t>
  </si>
  <si>
    <t>202105110407</t>
  </si>
  <si>
    <t>周昕</t>
  </si>
  <si>
    <t>202105110408</t>
  </si>
  <si>
    <t>祝健轩</t>
  </si>
  <si>
    <t>202105110409</t>
  </si>
  <si>
    <t>陈强</t>
  </si>
  <si>
    <t>202105110410</t>
  </si>
  <si>
    <t>陈志宝</t>
  </si>
  <si>
    <t>202105110411</t>
  </si>
  <si>
    <t>陈志远</t>
  </si>
  <si>
    <t>202105110412</t>
  </si>
  <si>
    <t>陈舟波</t>
  </si>
  <si>
    <t>202105110413</t>
  </si>
  <si>
    <t>程诺</t>
  </si>
  <si>
    <t>202105110414</t>
  </si>
  <si>
    <t>龚志超</t>
  </si>
  <si>
    <t>202105110415</t>
  </si>
  <si>
    <t>桂嘉成</t>
  </si>
  <si>
    <t>202105110416</t>
  </si>
  <si>
    <t>胡翔</t>
  </si>
  <si>
    <t>202105110417</t>
  </si>
  <si>
    <t>金峰</t>
  </si>
  <si>
    <t>202105110418</t>
  </si>
  <si>
    <t>李英芝</t>
  </si>
  <si>
    <t>202105110420</t>
  </si>
  <si>
    <t>刘浩洲</t>
  </si>
  <si>
    <t>202105110422</t>
  </si>
  <si>
    <t>卢海阳</t>
  </si>
  <si>
    <t>202105110423</t>
  </si>
  <si>
    <t>马志平</t>
  </si>
  <si>
    <t>202105110424</t>
  </si>
  <si>
    <t>钱衍翰</t>
  </si>
  <si>
    <t>202105110425</t>
  </si>
  <si>
    <t>邵昱茗</t>
  </si>
  <si>
    <t>202105110501</t>
  </si>
  <si>
    <t>蔡诺斌</t>
  </si>
  <si>
    <t>202105110503</t>
  </si>
  <si>
    <t>陈耿洋</t>
  </si>
  <si>
    <t>202105110208</t>
  </si>
  <si>
    <t>冉茂雪</t>
  </si>
  <si>
    <t>202105110220</t>
  </si>
  <si>
    <t>许宇鹏</t>
  </si>
  <si>
    <t>202105110223</t>
  </si>
  <si>
    <t>于琨琪</t>
  </si>
  <si>
    <t>202105110224</t>
  </si>
  <si>
    <t>赵苑蓉</t>
  </si>
  <si>
    <t>202105110226</t>
  </si>
  <si>
    <t>周星翌</t>
  </si>
  <si>
    <t>202105110227</t>
  </si>
  <si>
    <t>董炜博</t>
  </si>
  <si>
    <t>202105110504</t>
  </si>
  <si>
    <t>陈伟</t>
  </si>
  <si>
    <t>202105110506</t>
  </si>
  <si>
    <t>褚家浩</t>
  </si>
  <si>
    <t>202105110507</t>
  </si>
  <si>
    <t>丁雨虹</t>
  </si>
  <si>
    <t>202105110515</t>
  </si>
  <si>
    <t>李明辉</t>
  </si>
  <si>
    <t>202105110517</t>
  </si>
  <si>
    <t>邵浩然</t>
  </si>
  <si>
    <t>202105110519</t>
  </si>
  <si>
    <t>王浩楠</t>
  </si>
  <si>
    <t>202105110520</t>
  </si>
  <si>
    <t>王乐怡</t>
  </si>
  <si>
    <t>202105110523</t>
  </si>
  <si>
    <t>虞依欣</t>
  </si>
  <si>
    <t>202105110524</t>
  </si>
  <si>
    <t>袁樾</t>
  </si>
  <si>
    <t>202105110601</t>
  </si>
  <si>
    <t>陈佳男</t>
  </si>
  <si>
    <t>202105110603</t>
  </si>
  <si>
    <t>丁丽琼</t>
  </si>
  <si>
    <t>202105110606</t>
  </si>
  <si>
    <t>洪菡忆</t>
  </si>
  <si>
    <t>202105110607</t>
  </si>
  <si>
    <t>黄程炜</t>
  </si>
  <si>
    <t>202105110611</t>
  </si>
  <si>
    <t>蒋宣特</t>
  </si>
  <si>
    <t>202105110617</t>
  </si>
  <si>
    <t>马国强</t>
  </si>
  <si>
    <t>202105110618</t>
  </si>
  <si>
    <t>彭贵</t>
  </si>
  <si>
    <t>202105110620</t>
  </si>
  <si>
    <t>沈科辰</t>
  </si>
  <si>
    <t>202105110625</t>
  </si>
  <si>
    <t>郑嘉媛</t>
  </si>
  <si>
    <t>202105110115</t>
  </si>
  <si>
    <t>钱啸</t>
  </si>
  <si>
    <t>智能科学与技术</t>
  </si>
  <si>
    <t>202105110116</t>
  </si>
  <si>
    <t>汤亮震</t>
  </si>
  <si>
    <t>202105110120</t>
  </si>
  <si>
    <t>王扬懿</t>
  </si>
  <si>
    <t>202105110121</t>
  </si>
  <si>
    <t>熊淼杰</t>
  </si>
  <si>
    <t>202105110219</t>
  </si>
  <si>
    <t>徐嘉晨</t>
  </si>
  <si>
    <t>202105110222</t>
  </si>
  <si>
    <t>杨洁</t>
  </si>
  <si>
    <t>202105110302</t>
  </si>
  <si>
    <t>祝强</t>
  </si>
  <si>
    <t>202105110307</t>
  </si>
  <si>
    <t>何其乐</t>
  </si>
  <si>
    <t>202105110308</t>
  </si>
  <si>
    <t>黄珣</t>
  </si>
  <si>
    <t>202105110314</t>
  </si>
  <si>
    <t>欧宏慧</t>
  </si>
  <si>
    <t>202105110316</t>
  </si>
  <si>
    <t>石舒柔</t>
  </si>
  <si>
    <t>202105110426</t>
  </si>
  <si>
    <t>谢嫣茹</t>
  </si>
  <si>
    <t>202105110508</t>
  </si>
  <si>
    <t>郭家铭</t>
  </si>
  <si>
    <t>202105110510</t>
  </si>
  <si>
    <t>黄嘉豪</t>
  </si>
  <si>
    <t>202105110511</t>
  </si>
  <si>
    <t>柯伊蔚</t>
  </si>
  <si>
    <t>202105110512</t>
  </si>
  <si>
    <t>雷宇</t>
  </si>
  <si>
    <t>202105110518</t>
  </si>
  <si>
    <t>沈开源</t>
  </si>
  <si>
    <t>202105110521</t>
  </si>
  <si>
    <t>吴建宏</t>
  </si>
  <si>
    <t>202105110522</t>
  </si>
  <si>
    <t>薛文昊</t>
  </si>
  <si>
    <t>202105110526</t>
  </si>
  <si>
    <t>曾钰</t>
  </si>
  <si>
    <t>202105110605</t>
  </si>
  <si>
    <t>郭英涛</t>
  </si>
  <si>
    <t>202105110608</t>
  </si>
  <si>
    <t>黄浩杰</t>
  </si>
  <si>
    <t>202105110612</t>
  </si>
  <si>
    <t>李汶哲</t>
  </si>
  <si>
    <t>202105110616</t>
  </si>
  <si>
    <t>陆宇超</t>
  </si>
  <si>
    <t>202105110621</t>
  </si>
  <si>
    <t>谢双阳</t>
  </si>
  <si>
    <t>202105110622</t>
  </si>
  <si>
    <t>张华</t>
  </si>
  <si>
    <t>202105110623</t>
  </si>
  <si>
    <t>张磊</t>
  </si>
  <si>
    <t>202105110624</t>
  </si>
  <si>
    <t>张奕航</t>
  </si>
  <si>
    <t>202105110701</t>
  </si>
  <si>
    <t>何昌蔓</t>
  </si>
  <si>
    <t>202105110702</t>
  </si>
  <si>
    <t>周承启</t>
  </si>
  <si>
    <t>202105110712</t>
  </si>
  <si>
    <t>王箫</t>
  </si>
  <si>
    <t>202105110718</t>
  </si>
  <si>
    <t>阳雪燕</t>
  </si>
  <si>
    <t>202105110721</t>
  </si>
  <si>
    <t>张浩诚</t>
  </si>
  <si>
    <t>202105110722</t>
  </si>
  <si>
    <t>张子为</t>
  </si>
  <si>
    <t>傅一航</t>
  </si>
  <si>
    <t>202105100104</t>
  </si>
  <si>
    <t>温连辉</t>
  </si>
  <si>
    <t>自动化</t>
  </si>
  <si>
    <t>202105100105</t>
  </si>
  <si>
    <t>徐天宇</t>
  </si>
  <si>
    <t>202105100118</t>
  </si>
  <si>
    <t>韩毅</t>
  </si>
  <si>
    <t>202105100202</t>
  </si>
  <si>
    <t>朱珂娴</t>
  </si>
  <si>
    <t>202105100203</t>
  </si>
  <si>
    <t>丁宗赐</t>
  </si>
  <si>
    <t>202105100204</t>
  </si>
  <si>
    <t>樊翔宇</t>
  </si>
  <si>
    <t>202105100207</t>
  </si>
  <si>
    <t>胡阳阳</t>
  </si>
  <si>
    <t>202105100208</t>
  </si>
  <si>
    <t>金玺若</t>
  </si>
  <si>
    <t>202105100209</t>
  </si>
  <si>
    <t>金泽煜</t>
  </si>
  <si>
    <t>202105100210</t>
  </si>
  <si>
    <t>李衡毅</t>
  </si>
  <si>
    <t>202105100211</t>
  </si>
  <si>
    <t>林嘉明</t>
  </si>
  <si>
    <t>202105100212</t>
  </si>
  <si>
    <t>马英喆</t>
  </si>
  <si>
    <t>202105100213</t>
  </si>
  <si>
    <t>聂迪</t>
  </si>
  <si>
    <t>202105100214</t>
  </si>
  <si>
    <t>任骏驰</t>
  </si>
  <si>
    <t>202105100215</t>
  </si>
  <si>
    <t>宋梦佳</t>
  </si>
  <si>
    <t>202105100216</t>
  </si>
  <si>
    <t>苏常盛</t>
  </si>
  <si>
    <t>202105100217</t>
  </si>
  <si>
    <t>汪子越</t>
  </si>
  <si>
    <t>202105100218</t>
  </si>
  <si>
    <t>王思齐</t>
  </si>
  <si>
    <t>202105100220</t>
  </si>
  <si>
    <t>吴佳欣</t>
  </si>
  <si>
    <t>202105100221</t>
  </si>
  <si>
    <t>杨景</t>
  </si>
  <si>
    <t>202105100222</t>
  </si>
  <si>
    <t>杨龙</t>
  </si>
  <si>
    <t>202105100224</t>
  </si>
  <si>
    <t>张子宏</t>
  </si>
  <si>
    <t>202105100227</t>
  </si>
  <si>
    <t>陈宣屹</t>
  </si>
  <si>
    <t>202105100326</t>
  </si>
  <si>
    <t>周淑琴</t>
  </si>
  <si>
    <t>202105100327</t>
  </si>
  <si>
    <t>陈秋韵</t>
  </si>
  <si>
    <t>202105100107</t>
  </si>
  <si>
    <t>袁晨晔</t>
  </si>
  <si>
    <t>202105100108</t>
  </si>
  <si>
    <t>张彤</t>
  </si>
  <si>
    <t>202105100112</t>
  </si>
  <si>
    <t>毕千千</t>
  </si>
  <si>
    <t>202105100115</t>
  </si>
  <si>
    <t>程聪阳</t>
  </si>
  <si>
    <t>202105100123</t>
  </si>
  <si>
    <t>李振林</t>
  </si>
  <si>
    <t>202105100301</t>
  </si>
  <si>
    <t>蔡子诺</t>
  </si>
  <si>
    <t>202105100302</t>
  </si>
  <si>
    <t>祝加旺</t>
  </si>
  <si>
    <t>202105100303</t>
  </si>
  <si>
    <t>陈睿</t>
  </si>
  <si>
    <t>202105100304</t>
  </si>
  <si>
    <t>方昭翔</t>
  </si>
  <si>
    <t>202105100305</t>
  </si>
  <si>
    <t>冯宁瑄</t>
  </si>
  <si>
    <t>202105100306</t>
  </si>
  <si>
    <t>郭金润</t>
  </si>
  <si>
    <t>202105100308</t>
  </si>
  <si>
    <t>侯禹勃</t>
  </si>
  <si>
    <t>202105100309</t>
  </si>
  <si>
    <t>黄楠</t>
  </si>
  <si>
    <t>202105100310</t>
  </si>
  <si>
    <t>黄润维</t>
  </si>
  <si>
    <t>202105100311</t>
  </si>
  <si>
    <t>林铭鑫</t>
  </si>
  <si>
    <t>202105100312</t>
  </si>
  <si>
    <t>林仕杰</t>
  </si>
  <si>
    <t>202105100313</t>
  </si>
  <si>
    <t>刘伟</t>
  </si>
  <si>
    <t>202105100314</t>
  </si>
  <si>
    <t>马政杰</t>
  </si>
  <si>
    <t>202105100315</t>
  </si>
  <si>
    <t>秦云飞</t>
  </si>
  <si>
    <t>202105100317</t>
  </si>
  <si>
    <t>吴青均</t>
  </si>
  <si>
    <t>202105100318</t>
  </si>
  <si>
    <t>吴易优</t>
  </si>
  <si>
    <t>202105100319</t>
  </si>
  <si>
    <t>谢聪</t>
  </si>
  <si>
    <t>202105100322</t>
  </si>
  <si>
    <t>喻孝天</t>
  </si>
  <si>
    <t>202105100101</t>
  </si>
  <si>
    <t>沈琛钰</t>
  </si>
  <si>
    <t>202105100102</t>
  </si>
  <si>
    <t>吕涛</t>
  </si>
  <si>
    <t>202105100103</t>
  </si>
  <si>
    <t>王一涵</t>
  </si>
  <si>
    <t>202105100116</t>
  </si>
  <si>
    <t>董靖楠</t>
  </si>
  <si>
    <t>202105100120</t>
  </si>
  <si>
    <t>李存阳</t>
  </si>
  <si>
    <t>202105100121</t>
  </si>
  <si>
    <t>李世通</t>
  </si>
  <si>
    <t>202105100122</t>
  </si>
  <si>
    <t>李修羽</t>
  </si>
  <si>
    <t>202105100401</t>
  </si>
  <si>
    <t>隆杰</t>
  </si>
  <si>
    <t>202105100403</t>
  </si>
  <si>
    <t>邵奔豪</t>
  </si>
  <si>
    <t>202105100404</t>
  </si>
  <si>
    <t>唐晨昱</t>
  </si>
  <si>
    <t>202105100405</t>
  </si>
  <si>
    <t>王彬璋</t>
  </si>
  <si>
    <t>202105100406</t>
  </si>
  <si>
    <t>王皓天</t>
  </si>
  <si>
    <t>202105100407</t>
  </si>
  <si>
    <t>王锦鹏</t>
  </si>
  <si>
    <t>202105100408</t>
  </si>
  <si>
    <t>项彦凯</t>
  </si>
  <si>
    <t>202105100411</t>
  </si>
  <si>
    <t>许永琪</t>
  </si>
  <si>
    <t>202105100412</t>
  </si>
  <si>
    <t>杨阳</t>
  </si>
  <si>
    <t>202105100414</t>
  </si>
  <si>
    <t>俞楚钢</t>
  </si>
  <si>
    <t>202105100415</t>
  </si>
  <si>
    <t>朱顺禄</t>
  </si>
  <si>
    <t>202105100418</t>
  </si>
  <si>
    <t>陈琦鹏</t>
  </si>
  <si>
    <t>202105100419</t>
  </si>
  <si>
    <t>丁俊元</t>
  </si>
  <si>
    <t>202105100422</t>
  </si>
  <si>
    <t>盖英志</t>
  </si>
  <si>
    <t>202105100424</t>
  </si>
  <si>
    <t>季堉克</t>
  </si>
  <si>
    <t>202105100425</t>
  </si>
  <si>
    <t>李鹏飞</t>
  </si>
  <si>
    <t>202105100114</t>
  </si>
  <si>
    <t>陈汛锴</t>
  </si>
  <si>
    <t>202105100124</t>
  </si>
  <si>
    <t>刘大文</t>
  </si>
  <si>
    <t>202105100125</t>
  </si>
  <si>
    <t>罗胜兰</t>
  </si>
  <si>
    <t>202105100126</t>
  </si>
  <si>
    <t>罗宇晟</t>
  </si>
  <si>
    <t>202105100127</t>
  </si>
  <si>
    <t>王俊凯</t>
  </si>
  <si>
    <t>202105100501</t>
  </si>
  <si>
    <t>陈嘉禾</t>
  </si>
  <si>
    <t>202105100503</t>
  </si>
  <si>
    <t>池南瑞</t>
  </si>
  <si>
    <t>202105100504</t>
  </si>
  <si>
    <t>冯诗怡</t>
  </si>
  <si>
    <t>202105100506</t>
  </si>
  <si>
    <t>何肖杨</t>
  </si>
  <si>
    <t>202105100515</t>
  </si>
  <si>
    <t>王腾飞</t>
  </si>
  <si>
    <t>202105100516</t>
  </si>
  <si>
    <t>王者</t>
  </si>
  <si>
    <t>202105100522</t>
  </si>
  <si>
    <t>肖轩</t>
  </si>
  <si>
    <t>202105100524</t>
  </si>
  <si>
    <t>俞恩东</t>
  </si>
  <si>
    <t>202105100601</t>
  </si>
  <si>
    <t>宾圣燊</t>
  </si>
  <si>
    <t>202105100607</t>
  </si>
  <si>
    <t>冯超</t>
  </si>
  <si>
    <t>202105100608</t>
  </si>
  <si>
    <t>黄鑫</t>
  </si>
  <si>
    <t>202105100611</t>
  </si>
  <si>
    <t>李浩</t>
  </si>
  <si>
    <t>202105100612</t>
  </si>
  <si>
    <t>李雨澄</t>
  </si>
  <si>
    <t>202105100614</t>
  </si>
  <si>
    <t>柳家宝</t>
  </si>
  <si>
    <t>202105100616</t>
  </si>
  <si>
    <t>邱叶伟</t>
  </si>
  <si>
    <t>202105100618</t>
  </si>
  <si>
    <t>王健宇</t>
  </si>
  <si>
    <t>202105100620</t>
  </si>
  <si>
    <t>翁雨岑</t>
  </si>
  <si>
    <t>202105100621</t>
  </si>
  <si>
    <t>吴安庆</t>
  </si>
  <si>
    <t>202105100626</t>
  </si>
  <si>
    <t>曾宇浩</t>
  </si>
  <si>
    <t>202105110103</t>
    <phoneticPr fontId="10" type="noConversion"/>
  </si>
  <si>
    <t>202105100106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</si>
</sst>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46"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  <dxf>
      <fill>
        <patternFill patternType="solid"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XEM96"/>
  <sheetViews>
    <sheetView zoomScale="85" zoomScaleNormal="85" workbookViewId="0">
      <selection activeCell="I31" sqref="I31"/>
    </sheetView>
  </sheetViews>
  <sheetFormatPr defaultColWidth="9" defaultRowHeight="15.95" customHeight="1" x14ac:dyDescent="0.2"/>
  <cols>
    <col min="1" max="1" width="5.25" style="1" bestFit="1" customWidth="1"/>
    <col min="2" max="2" width="13.375" style="1" bestFit="1" customWidth="1"/>
    <col min="3" max="4" width="9" style="1"/>
    <col min="5" max="7" width="5.25" style="1" bestFit="1" customWidth="1"/>
    <col min="8" max="8" width="13.375" style="1" bestFit="1" customWidth="1"/>
    <col min="9" max="10" width="9" style="1"/>
    <col min="11" max="11" width="5.25" style="1" bestFit="1" customWidth="1"/>
    <col min="12" max="12" width="9" style="1"/>
    <col min="13" max="13" width="5.25" style="1" bestFit="1" customWidth="1"/>
    <col min="14" max="14" width="13.375" style="1" bestFit="1" customWidth="1"/>
    <col min="15" max="16" width="9" style="1"/>
    <col min="17" max="17" width="5.25" style="1" bestFit="1" customWidth="1"/>
    <col min="18" max="18" width="9" style="1"/>
    <col min="19" max="19" width="5.25" style="1" bestFit="1" customWidth="1"/>
    <col min="20" max="20" width="13.375" style="1" bestFit="1" customWidth="1"/>
    <col min="21" max="22" width="9" style="1"/>
    <col min="23" max="23" width="5.25" style="1" bestFit="1" customWidth="1"/>
    <col min="24" max="16367" width="9" style="1"/>
  </cols>
  <sheetData>
    <row r="1" spans="1:16367" s="1" customFormat="1" ht="15.95" customHeight="1" x14ac:dyDescent="0.2">
      <c r="A1" s="17" t="s">
        <v>0</v>
      </c>
      <c r="B1" s="19" t="s">
        <v>1</v>
      </c>
      <c r="C1" s="19" t="s">
        <v>2</v>
      </c>
      <c r="D1" s="17" t="s">
        <v>3</v>
      </c>
      <c r="E1" s="17" t="s">
        <v>4</v>
      </c>
      <c r="F1" s="13"/>
      <c r="G1" s="17" t="s">
        <v>0</v>
      </c>
      <c r="H1" s="19" t="s">
        <v>1</v>
      </c>
      <c r="I1" s="19" t="s">
        <v>2</v>
      </c>
      <c r="J1" s="17" t="s">
        <v>3</v>
      </c>
      <c r="K1" s="17" t="s">
        <v>4</v>
      </c>
      <c r="L1" s="13"/>
      <c r="M1" s="17" t="s">
        <v>0</v>
      </c>
      <c r="N1" s="19" t="s">
        <v>1</v>
      </c>
      <c r="O1" s="19" t="s">
        <v>2</v>
      </c>
      <c r="P1" s="17" t="s">
        <v>3</v>
      </c>
      <c r="Q1" s="17" t="s">
        <v>4</v>
      </c>
      <c r="R1" s="13"/>
      <c r="S1" s="17" t="s">
        <v>0</v>
      </c>
      <c r="T1" s="19" t="s">
        <v>1</v>
      </c>
      <c r="U1" s="19" t="s">
        <v>2</v>
      </c>
      <c r="V1" s="17" t="s">
        <v>3</v>
      </c>
      <c r="W1" s="17" t="s">
        <v>4</v>
      </c>
      <c r="X1" s="13"/>
      <c r="Y1" s="13"/>
      <c r="Z1" s="13"/>
      <c r="AA1" s="13"/>
      <c r="AB1" s="13"/>
      <c r="AC1" s="13"/>
      <c r="AD1" s="13"/>
      <c r="AE1" s="13"/>
    </row>
    <row r="2" spans="1:16367" s="1" customFormat="1" ht="15.95" customHeight="1" x14ac:dyDescent="0.2">
      <c r="A2" s="17">
        <v>1</v>
      </c>
      <c r="B2" s="17" t="s">
        <v>603</v>
      </c>
      <c r="C2" s="17" t="s">
        <v>604</v>
      </c>
      <c r="D2" s="17" t="s">
        <v>508</v>
      </c>
      <c r="E2" s="17">
        <v>1</v>
      </c>
      <c r="F2" s="13"/>
      <c r="G2" s="17">
        <v>1</v>
      </c>
      <c r="H2" s="30" t="s">
        <v>513</v>
      </c>
      <c r="I2" s="23" t="s">
        <v>514</v>
      </c>
      <c r="J2" s="25" t="s">
        <v>508</v>
      </c>
      <c r="K2" s="17">
        <v>2</v>
      </c>
      <c r="L2" s="13"/>
      <c r="M2" s="17">
        <v>1</v>
      </c>
      <c r="N2" s="17" t="s">
        <v>567</v>
      </c>
      <c r="O2" s="17" t="s">
        <v>568</v>
      </c>
      <c r="P2" s="17" t="s">
        <v>508</v>
      </c>
      <c r="Q2" s="17">
        <v>3</v>
      </c>
      <c r="R2" s="13"/>
      <c r="S2" s="17">
        <v>1</v>
      </c>
      <c r="T2" s="23" t="s">
        <v>617</v>
      </c>
      <c r="U2" s="23" t="s">
        <v>618</v>
      </c>
      <c r="V2" s="25" t="s">
        <v>508</v>
      </c>
      <c r="W2" s="17">
        <v>4</v>
      </c>
      <c r="X2" s="13"/>
      <c r="Y2" s="13"/>
      <c r="Z2" s="13"/>
      <c r="AA2" s="13"/>
      <c r="AB2" s="13"/>
      <c r="AC2" s="13"/>
      <c r="AD2" s="13"/>
      <c r="AE2" s="13"/>
    </row>
    <row r="3" spans="1:16367" s="1" customFormat="1" ht="15.95" customHeight="1" x14ac:dyDescent="0.2">
      <c r="A3" s="17">
        <v>2</v>
      </c>
      <c r="B3" s="23" t="s">
        <v>605</v>
      </c>
      <c r="C3" s="23" t="s">
        <v>606</v>
      </c>
      <c r="D3" s="25" t="s">
        <v>508</v>
      </c>
      <c r="E3" s="17">
        <v>1</v>
      </c>
      <c r="F3" s="13"/>
      <c r="G3" s="17">
        <v>2</v>
      </c>
      <c r="H3" s="23" t="s">
        <v>515</v>
      </c>
      <c r="I3" s="23" t="s">
        <v>516</v>
      </c>
      <c r="J3" s="25" t="s">
        <v>508</v>
      </c>
      <c r="K3" s="17">
        <v>2</v>
      </c>
      <c r="L3" s="13"/>
      <c r="M3" s="17">
        <v>2</v>
      </c>
      <c r="N3" s="17" t="s">
        <v>569</v>
      </c>
      <c r="O3" s="17" t="s">
        <v>570</v>
      </c>
      <c r="P3" s="17" t="s">
        <v>508</v>
      </c>
      <c r="Q3" s="17">
        <v>3</v>
      </c>
      <c r="R3" s="13"/>
      <c r="S3" s="17">
        <v>2</v>
      </c>
      <c r="T3" s="23" t="s">
        <v>619</v>
      </c>
      <c r="U3" s="23" t="s">
        <v>620</v>
      </c>
      <c r="V3" s="25" t="s">
        <v>508</v>
      </c>
      <c r="W3" s="17">
        <v>4</v>
      </c>
      <c r="X3" s="13"/>
      <c r="Y3" s="13"/>
      <c r="Z3" s="13"/>
      <c r="AA3" s="13"/>
      <c r="AB3" s="13"/>
      <c r="AC3" s="13"/>
      <c r="AD3" s="13"/>
      <c r="AE3" s="13"/>
    </row>
    <row r="4" spans="1:16367" s="1" customFormat="1" ht="15.95" customHeight="1" x14ac:dyDescent="0.2">
      <c r="A4" s="17">
        <v>3</v>
      </c>
      <c r="B4" s="23" t="s">
        <v>607</v>
      </c>
      <c r="C4" s="23" t="s">
        <v>608</v>
      </c>
      <c r="D4" s="25" t="s">
        <v>508</v>
      </c>
      <c r="E4" s="17">
        <v>1</v>
      </c>
      <c r="F4" s="13"/>
      <c r="G4" s="17">
        <v>3</v>
      </c>
      <c r="H4" s="17" t="s">
        <v>517</v>
      </c>
      <c r="I4" s="17" t="s">
        <v>518</v>
      </c>
      <c r="J4" s="17" t="s">
        <v>508</v>
      </c>
      <c r="K4" s="17">
        <v>2</v>
      </c>
      <c r="L4" s="13"/>
      <c r="M4" s="17">
        <v>3</v>
      </c>
      <c r="N4" s="17" t="s">
        <v>571</v>
      </c>
      <c r="O4" s="17" t="s">
        <v>572</v>
      </c>
      <c r="P4" s="17" t="s">
        <v>508</v>
      </c>
      <c r="Q4" s="17">
        <v>3</v>
      </c>
      <c r="R4" s="13"/>
      <c r="S4" s="17">
        <v>3</v>
      </c>
      <c r="T4" s="23" t="s">
        <v>621</v>
      </c>
      <c r="U4" s="23" t="s">
        <v>622</v>
      </c>
      <c r="V4" s="25" t="s">
        <v>508</v>
      </c>
      <c r="W4" s="17">
        <v>4</v>
      </c>
      <c r="X4" s="13"/>
      <c r="Y4" s="13"/>
      <c r="Z4" s="13"/>
      <c r="AA4" s="13"/>
      <c r="AB4" s="13"/>
      <c r="AC4" s="13"/>
      <c r="AD4" s="13"/>
      <c r="AE4" s="13"/>
    </row>
    <row r="5" spans="1:16367" s="1" customFormat="1" ht="15.95" customHeight="1" x14ac:dyDescent="0.2">
      <c r="A5" s="17">
        <v>4</v>
      </c>
      <c r="B5" s="23" t="s">
        <v>506</v>
      </c>
      <c r="C5" s="23" t="s">
        <v>507</v>
      </c>
      <c r="D5" s="25" t="s">
        <v>508</v>
      </c>
      <c r="E5" s="17">
        <v>1</v>
      </c>
      <c r="F5" s="13"/>
      <c r="G5" s="17">
        <v>4</v>
      </c>
      <c r="H5" s="23" t="s">
        <v>519</v>
      </c>
      <c r="I5" s="23" t="s">
        <v>520</v>
      </c>
      <c r="J5" s="25" t="s">
        <v>508</v>
      </c>
      <c r="K5" s="17">
        <v>2</v>
      </c>
      <c r="L5" s="13"/>
      <c r="M5" s="17">
        <v>4</v>
      </c>
      <c r="N5" s="23" t="s">
        <v>573</v>
      </c>
      <c r="O5" s="23" t="s">
        <v>574</v>
      </c>
      <c r="P5" s="25" t="s">
        <v>508</v>
      </c>
      <c r="Q5" s="17">
        <v>3</v>
      </c>
      <c r="R5" s="13"/>
      <c r="S5" s="17">
        <v>4</v>
      </c>
      <c r="T5" s="23" t="s">
        <v>623</v>
      </c>
      <c r="U5" s="23" t="s">
        <v>624</v>
      </c>
      <c r="V5" s="25" t="s">
        <v>508</v>
      </c>
      <c r="W5" s="17">
        <v>4</v>
      </c>
      <c r="X5" s="13"/>
      <c r="Y5" s="13"/>
      <c r="Z5" s="13"/>
      <c r="AA5" s="13"/>
      <c r="AB5" s="13"/>
      <c r="AC5" s="13"/>
      <c r="AD5" s="13"/>
      <c r="AE5" s="13"/>
    </row>
    <row r="6" spans="1:16367" s="1" customFormat="1" ht="15.95" customHeight="1" x14ac:dyDescent="0.2">
      <c r="A6" s="17">
        <v>5</v>
      </c>
      <c r="B6" s="23" t="s">
        <v>509</v>
      </c>
      <c r="C6" s="23" t="s">
        <v>510</v>
      </c>
      <c r="D6" s="25" t="s">
        <v>508</v>
      </c>
      <c r="E6" s="17">
        <v>1</v>
      </c>
      <c r="F6" s="13"/>
      <c r="G6" s="17">
        <v>5</v>
      </c>
      <c r="H6" s="17" t="s">
        <v>521</v>
      </c>
      <c r="I6" s="17" t="s">
        <v>522</v>
      </c>
      <c r="J6" s="17" t="s">
        <v>508</v>
      </c>
      <c r="K6" s="17">
        <v>2</v>
      </c>
      <c r="L6" s="13"/>
      <c r="M6" s="17">
        <v>5</v>
      </c>
      <c r="N6" s="23" t="s">
        <v>575</v>
      </c>
      <c r="O6" s="23" t="s">
        <v>576</v>
      </c>
      <c r="P6" s="25" t="s">
        <v>508</v>
      </c>
      <c r="Q6" s="17">
        <v>3</v>
      </c>
      <c r="R6" s="13"/>
      <c r="S6" s="17">
        <v>5</v>
      </c>
      <c r="T6" s="23" t="s">
        <v>625</v>
      </c>
      <c r="U6" s="23" t="s">
        <v>626</v>
      </c>
      <c r="V6" s="25" t="s">
        <v>508</v>
      </c>
      <c r="W6" s="17">
        <v>4</v>
      </c>
      <c r="X6" s="13"/>
      <c r="Y6" s="13"/>
      <c r="Z6" s="13"/>
      <c r="AA6" s="13"/>
      <c r="AB6" s="13"/>
      <c r="AC6" s="13"/>
      <c r="AD6" s="13"/>
      <c r="AE6" s="13"/>
    </row>
    <row r="7" spans="1:16367" s="1" customFormat="1" ht="15.95" customHeight="1" x14ac:dyDescent="0.2">
      <c r="A7" s="17">
        <v>6</v>
      </c>
      <c r="B7" s="23" t="s">
        <v>557</v>
      </c>
      <c r="C7" s="23" t="s">
        <v>558</v>
      </c>
      <c r="D7" s="25" t="s">
        <v>508</v>
      </c>
      <c r="E7" s="17">
        <v>1</v>
      </c>
      <c r="F7" s="13"/>
      <c r="G7" s="17">
        <v>6</v>
      </c>
      <c r="H7" s="23" t="s">
        <v>523</v>
      </c>
      <c r="I7" s="23" t="s">
        <v>524</v>
      </c>
      <c r="J7" s="25" t="s">
        <v>508</v>
      </c>
      <c r="K7" s="17">
        <v>2</v>
      </c>
      <c r="L7" s="13"/>
      <c r="M7" s="17">
        <v>6</v>
      </c>
      <c r="N7" s="23" t="s">
        <v>577</v>
      </c>
      <c r="O7" s="23" t="s">
        <v>578</v>
      </c>
      <c r="P7" s="25" t="s">
        <v>508</v>
      </c>
      <c r="Q7" s="17">
        <v>3</v>
      </c>
      <c r="R7" s="13"/>
      <c r="S7" s="17">
        <v>6</v>
      </c>
      <c r="T7" s="23" t="s">
        <v>627</v>
      </c>
      <c r="U7" s="23" t="s">
        <v>628</v>
      </c>
      <c r="V7" s="25" t="s">
        <v>508</v>
      </c>
      <c r="W7" s="17">
        <v>4</v>
      </c>
      <c r="X7" s="13"/>
      <c r="Y7" s="13"/>
      <c r="Z7" s="13"/>
      <c r="AA7" s="13"/>
      <c r="AB7" s="13"/>
      <c r="AC7" s="13"/>
      <c r="AD7" s="13"/>
      <c r="AE7" s="13"/>
    </row>
    <row r="8" spans="1:16367" s="1" customFormat="1" ht="15.95" customHeight="1" x14ac:dyDescent="0.2">
      <c r="A8" s="17">
        <v>7</v>
      </c>
      <c r="B8" s="23" t="s">
        <v>559</v>
      </c>
      <c r="C8" s="23" t="s">
        <v>560</v>
      </c>
      <c r="D8" s="25" t="s">
        <v>508</v>
      </c>
      <c r="E8" s="17">
        <v>1</v>
      </c>
      <c r="F8" s="13"/>
      <c r="G8" s="17">
        <v>7</v>
      </c>
      <c r="H8" s="23" t="s">
        <v>525</v>
      </c>
      <c r="I8" s="23" t="s">
        <v>526</v>
      </c>
      <c r="J8" s="25" t="s">
        <v>508</v>
      </c>
      <c r="K8" s="17">
        <v>2</v>
      </c>
      <c r="L8" s="13"/>
      <c r="M8" s="17">
        <v>7</v>
      </c>
      <c r="N8" s="17" t="s">
        <v>579</v>
      </c>
      <c r="O8" s="17" t="s">
        <v>580</v>
      </c>
      <c r="P8" s="17" t="s">
        <v>508</v>
      </c>
      <c r="Q8" s="17">
        <v>3</v>
      </c>
      <c r="R8" s="13"/>
      <c r="S8" s="17">
        <v>7</v>
      </c>
      <c r="T8" s="23" t="s">
        <v>629</v>
      </c>
      <c r="U8" s="23" t="s">
        <v>630</v>
      </c>
      <c r="V8" s="25" t="s">
        <v>508</v>
      </c>
      <c r="W8" s="17">
        <v>4</v>
      </c>
      <c r="X8" s="13"/>
      <c r="Y8" s="13"/>
      <c r="Z8" s="13"/>
      <c r="AA8" s="13"/>
      <c r="AB8" s="13"/>
      <c r="AC8" s="13"/>
      <c r="AD8" s="13"/>
      <c r="AE8" s="13"/>
    </row>
    <row r="9" spans="1:16367" s="1" customFormat="1" ht="15.95" customHeight="1" x14ac:dyDescent="0.2">
      <c r="A9" s="17">
        <v>8</v>
      </c>
      <c r="B9" s="23" t="s">
        <v>561</v>
      </c>
      <c r="C9" s="23" t="s">
        <v>562</v>
      </c>
      <c r="D9" s="25" t="s">
        <v>508</v>
      </c>
      <c r="E9" s="17">
        <v>1</v>
      </c>
      <c r="F9" s="13"/>
      <c r="G9" s="17">
        <v>8</v>
      </c>
      <c r="H9" s="23" t="s">
        <v>527</v>
      </c>
      <c r="I9" s="23" t="s">
        <v>528</v>
      </c>
      <c r="J9" s="25" t="s">
        <v>508</v>
      </c>
      <c r="K9" s="17">
        <v>2</v>
      </c>
      <c r="L9" s="13"/>
      <c r="M9" s="17">
        <v>8</v>
      </c>
      <c r="N9" s="23" t="s">
        <v>581</v>
      </c>
      <c r="O9" s="23" t="s">
        <v>582</v>
      </c>
      <c r="P9" s="25" t="s">
        <v>508</v>
      </c>
      <c r="Q9" s="17">
        <v>3</v>
      </c>
      <c r="R9" s="13"/>
      <c r="S9" s="17">
        <v>8</v>
      </c>
      <c r="T9" s="17" t="s">
        <v>631</v>
      </c>
      <c r="U9" s="17" t="s">
        <v>632</v>
      </c>
      <c r="V9" s="17" t="s">
        <v>508</v>
      </c>
      <c r="W9" s="17">
        <v>4</v>
      </c>
      <c r="X9" s="13"/>
      <c r="Y9" s="13"/>
      <c r="Z9" s="13"/>
      <c r="AA9" s="13"/>
      <c r="AB9" s="13"/>
      <c r="AC9" s="13"/>
      <c r="AD9" s="13"/>
      <c r="AE9" s="13"/>
    </row>
    <row r="10" spans="1:16367" s="2" customFormat="1" ht="15.95" customHeight="1" x14ac:dyDescent="0.2">
      <c r="A10" s="17">
        <v>9</v>
      </c>
      <c r="B10" s="23" t="s">
        <v>649</v>
      </c>
      <c r="C10" s="23" t="s">
        <v>650</v>
      </c>
      <c r="D10" s="25" t="s">
        <v>508</v>
      </c>
      <c r="E10" s="17">
        <v>1</v>
      </c>
      <c r="F10" s="13"/>
      <c r="G10" s="17">
        <v>9</v>
      </c>
      <c r="H10" s="23" t="s">
        <v>529</v>
      </c>
      <c r="I10" s="23" t="s">
        <v>530</v>
      </c>
      <c r="J10" s="25" t="s">
        <v>508</v>
      </c>
      <c r="K10" s="17">
        <v>2</v>
      </c>
      <c r="L10" s="13"/>
      <c r="M10" s="17">
        <v>9</v>
      </c>
      <c r="N10" s="17" t="s">
        <v>583</v>
      </c>
      <c r="O10" s="17" t="s">
        <v>584</v>
      </c>
      <c r="P10" s="17" t="s">
        <v>508</v>
      </c>
      <c r="Q10" s="17">
        <v>3</v>
      </c>
      <c r="R10" s="13"/>
      <c r="S10" s="17">
        <v>9</v>
      </c>
      <c r="T10" s="17" t="s">
        <v>633</v>
      </c>
      <c r="U10" s="17" t="s">
        <v>634</v>
      </c>
      <c r="V10" s="17" t="s">
        <v>508</v>
      </c>
      <c r="W10" s="17">
        <v>4</v>
      </c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</row>
    <row r="11" spans="1:16367" s="1" customFormat="1" ht="15.95" customHeight="1" x14ac:dyDescent="0.2">
      <c r="A11" s="17">
        <v>10</v>
      </c>
      <c r="B11" s="23" t="s">
        <v>563</v>
      </c>
      <c r="C11" s="23" t="s">
        <v>564</v>
      </c>
      <c r="D11" s="25" t="s">
        <v>508</v>
      </c>
      <c r="E11" s="17">
        <v>1</v>
      </c>
      <c r="F11" s="13"/>
      <c r="G11" s="17">
        <v>10</v>
      </c>
      <c r="H11" s="17" t="s">
        <v>531</v>
      </c>
      <c r="I11" s="17" t="s">
        <v>532</v>
      </c>
      <c r="J11" s="17" t="s">
        <v>508</v>
      </c>
      <c r="K11" s="17">
        <v>2</v>
      </c>
      <c r="L11" s="13"/>
      <c r="M11" s="17">
        <v>10</v>
      </c>
      <c r="N11" s="17" t="s">
        <v>585</v>
      </c>
      <c r="O11" s="17" t="s">
        <v>586</v>
      </c>
      <c r="P11" s="17" t="s">
        <v>508</v>
      </c>
      <c r="Q11" s="17">
        <v>3</v>
      </c>
      <c r="R11" s="13"/>
      <c r="S11" s="17">
        <v>10</v>
      </c>
      <c r="T11" s="23" t="s">
        <v>635</v>
      </c>
      <c r="U11" s="23" t="s">
        <v>636</v>
      </c>
      <c r="V11" s="25" t="s">
        <v>508</v>
      </c>
      <c r="W11" s="17">
        <v>4</v>
      </c>
      <c r="X11" s="13"/>
      <c r="Y11" s="13"/>
      <c r="Z11" s="13"/>
      <c r="AA11" s="13"/>
      <c r="AB11" s="13"/>
      <c r="AC11" s="13"/>
      <c r="AD11" s="13"/>
      <c r="AE11" s="13"/>
    </row>
    <row r="12" spans="1:16367" s="1" customFormat="1" ht="15.95" customHeight="1" x14ac:dyDescent="0.2">
      <c r="A12" s="17">
        <v>11</v>
      </c>
      <c r="B12" s="17" t="s">
        <v>609</v>
      </c>
      <c r="C12" s="17" t="s">
        <v>610</v>
      </c>
      <c r="D12" s="17" t="s">
        <v>508</v>
      </c>
      <c r="E12" s="17">
        <v>1</v>
      </c>
      <c r="F12" s="13"/>
      <c r="G12" s="17">
        <v>11</v>
      </c>
      <c r="H12" s="17" t="s">
        <v>533</v>
      </c>
      <c r="I12" s="17" t="s">
        <v>534</v>
      </c>
      <c r="J12" s="17" t="s">
        <v>508</v>
      </c>
      <c r="K12" s="17">
        <v>2</v>
      </c>
      <c r="L12" s="13"/>
      <c r="M12" s="17">
        <v>11</v>
      </c>
      <c r="N12" s="17" t="s">
        <v>587</v>
      </c>
      <c r="O12" s="17" t="s">
        <v>588</v>
      </c>
      <c r="P12" s="17" t="s">
        <v>508</v>
      </c>
      <c r="Q12" s="17">
        <v>3</v>
      </c>
      <c r="R12" s="13"/>
      <c r="S12" s="17">
        <v>11</v>
      </c>
      <c r="T12" s="23" t="s">
        <v>637</v>
      </c>
      <c r="U12" s="23" t="s">
        <v>638</v>
      </c>
      <c r="V12" s="25" t="s">
        <v>508</v>
      </c>
      <c r="W12" s="17">
        <v>4</v>
      </c>
      <c r="X12" s="13"/>
      <c r="Y12" s="13"/>
      <c r="Z12" s="13"/>
      <c r="AA12" s="13"/>
      <c r="AB12" s="13"/>
      <c r="AC12" s="13"/>
      <c r="AD12" s="13"/>
      <c r="AE12" s="13"/>
    </row>
    <row r="13" spans="1:16367" s="1" customFormat="1" ht="15.95" customHeight="1" x14ac:dyDescent="0.2">
      <c r="A13" s="17">
        <v>12</v>
      </c>
      <c r="B13" s="17" t="s">
        <v>511</v>
      </c>
      <c r="C13" s="17" t="s">
        <v>512</v>
      </c>
      <c r="D13" s="17" t="s">
        <v>508</v>
      </c>
      <c r="E13" s="17">
        <v>1</v>
      </c>
      <c r="F13" s="13"/>
      <c r="G13" s="17">
        <v>12</v>
      </c>
      <c r="H13" s="17" t="s">
        <v>535</v>
      </c>
      <c r="I13" s="17" t="s">
        <v>536</v>
      </c>
      <c r="J13" s="17" t="s">
        <v>508</v>
      </c>
      <c r="K13" s="17">
        <v>2</v>
      </c>
      <c r="L13" s="13"/>
      <c r="M13" s="17">
        <v>12</v>
      </c>
      <c r="N13" s="23" t="s">
        <v>589</v>
      </c>
      <c r="O13" s="23" t="s">
        <v>590</v>
      </c>
      <c r="P13" s="25" t="s">
        <v>508</v>
      </c>
      <c r="Q13" s="17">
        <v>3</v>
      </c>
      <c r="R13" s="13"/>
      <c r="S13" s="17">
        <v>12</v>
      </c>
      <c r="T13" s="23" t="s">
        <v>639</v>
      </c>
      <c r="U13" s="23" t="s">
        <v>640</v>
      </c>
      <c r="V13" s="25" t="s">
        <v>508</v>
      </c>
      <c r="W13" s="17">
        <v>4</v>
      </c>
      <c r="X13" s="13"/>
      <c r="Y13" s="13"/>
      <c r="Z13" s="13"/>
      <c r="AA13" s="13"/>
      <c r="AB13" s="13"/>
      <c r="AC13" s="13"/>
      <c r="AD13" s="13"/>
      <c r="AE13" s="13"/>
    </row>
    <row r="14" spans="1:16367" s="1" customFormat="1" ht="15.95" customHeight="1" x14ac:dyDescent="0.2">
      <c r="A14" s="17">
        <v>13</v>
      </c>
      <c r="B14" s="23" t="s">
        <v>611</v>
      </c>
      <c r="C14" s="23" t="s">
        <v>612</v>
      </c>
      <c r="D14" s="25" t="s">
        <v>508</v>
      </c>
      <c r="E14" s="17">
        <v>1</v>
      </c>
      <c r="F14" s="13"/>
      <c r="G14" s="17">
        <v>13</v>
      </c>
      <c r="H14" s="23" t="s">
        <v>537</v>
      </c>
      <c r="I14" s="23" t="s">
        <v>538</v>
      </c>
      <c r="J14" s="25" t="s">
        <v>508</v>
      </c>
      <c r="K14" s="17">
        <v>2</v>
      </c>
      <c r="L14" s="13"/>
      <c r="M14" s="17">
        <v>13</v>
      </c>
      <c r="N14" s="23" t="s">
        <v>591</v>
      </c>
      <c r="O14" s="23" t="s">
        <v>592</v>
      </c>
      <c r="P14" s="25" t="s">
        <v>508</v>
      </c>
      <c r="Q14" s="17">
        <v>3</v>
      </c>
      <c r="R14" s="13"/>
      <c r="S14" s="17">
        <v>13</v>
      </c>
      <c r="T14" s="17" t="s">
        <v>641</v>
      </c>
      <c r="U14" s="17" t="s">
        <v>642</v>
      </c>
      <c r="V14" s="17" t="s">
        <v>508</v>
      </c>
      <c r="W14" s="17">
        <v>4</v>
      </c>
      <c r="X14" s="13"/>
      <c r="Y14" s="13"/>
      <c r="Z14" s="13"/>
      <c r="AA14" s="13"/>
      <c r="AB14" s="13"/>
      <c r="AC14" s="13"/>
      <c r="AD14" s="13"/>
      <c r="AE14" s="13"/>
    </row>
    <row r="15" spans="1:16367" s="1" customFormat="1" ht="15.95" customHeight="1" x14ac:dyDescent="0.2">
      <c r="A15" s="17">
        <v>14</v>
      </c>
      <c r="B15" s="17" t="s">
        <v>613</v>
      </c>
      <c r="C15" s="17" t="s">
        <v>614</v>
      </c>
      <c r="D15" s="17" t="s">
        <v>508</v>
      </c>
      <c r="E15" s="17">
        <v>1</v>
      </c>
      <c r="F15" s="13"/>
      <c r="G15" s="17">
        <v>14</v>
      </c>
      <c r="H15" s="17" t="s">
        <v>539</v>
      </c>
      <c r="I15" s="17" t="s">
        <v>540</v>
      </c>
      <c r="J15" s="17" t="s">
        <v>508</v>
      </c>
      <c r="K15" s="17">
        <v>2</v>
      </c>
      <c r="L15" s="13"/>
      <c r="M15" s="17">
        <v>14</v>
      </c>
      <c r="N15" s="23" t="s">
        <v>593</v>
      </c>
      <c r="O15" s="23" t="s">
        <v>594</v>
      </c>
      <c r="P15" s="25" t="s">
        <v>508</v>
      </c>
      <c r="Q15" s="17">
        <v>3</v>
      </c>
      <c r="R15" s="13"/>
      <c r="S15" s="17">
        <v>14</v>
      </c>
      <c r="T15" s="17" t="s">
        <v>643</v>
      </c>
      <c r="U15" s="17" t="s">
        <v>644</v>
      </c>
      <c r="V15" s="17" t="s">
        <v>508</v>
      </c>
      <c r="W15" s="17">
        <v>4</v>
      </c>
      <c r="X15" s="13"/>
      <c r="Y15" s="13"/>
      <c r="Z15" s="13"/>
      <c r="AA15" s="13"/>
      <c r="AB15" s="13"/>
      <c r="AC15" s="13"/>
      <c r="AD15" s="13"/>
      <c r="AE15" s="13"/>
    </row>
    <row r="16" spans="1:16367" s="1" customFormat="1" ht="15.95" customHeight="1" x14ac:dyDescent="0.2">
      <c r="A16" s="17">
        <v>15</v>
      </c>
      <c r="B16" s="23" t="s">
        <v>615</v>
      </c>
      <c r="C16" s="23" t="s">
        <v>616</v>
      </c>
      <c r="D16" s="25" t="s">
        <v>508</v>
      </c>
      <c r="E16" s="17">
        <v>1</v>
      </c>
      <c r="F16" s="13"/>
      <c r="G16" s="17">
        <v>15</v>
      </c>
      <c r="H16" s="23" t="s">
        <v>541</v>
      </c>
      <c r="I16" s="23" t="s">
        <v>542</v>
      </c>
      <c r="J16" s="25" t="s">
        <v>508</v>
      </c>
      <c r="K16" s="17">
        <v>2</v>
      </c>
      <c r="L16" s="13"/>
      <c r="M16" s="17">
        <v>15</v>
      </c>
      <c r="N16" s="17" t="s">
        <v>595</v>
      </c>
      <c r="O16" s="17" t="s">
        <v>596</v>
      </c>
      <c r="P16" s="17" t="s">
        <v>508</v>
      </c>
      <c r="Q16" s="17">
        <v>3</v>
      </c>
      <c r="R16" s="13"/>
      <c r="S16" s="17">
        <v>15</v>
      </c>
      <c r="T16" s="23" t="s">
        <v>645</v>
      </c>
      <c r="U16" s="23" t="s">
        <v>646</v>
      </c>
      <c r="V16" s="25" t="s">
        <v>508</v>
      </c>
      <c r="W16" s="17">
        <v>4</v>
      </c>
      <c r="X16" s="13"/>
      <c r="Y16" s="13"/>
      <c r="Z16" s="13"/>
      <c r="AA16" s="13"/>
      <c r="AB16" s="13"/>
      <c r="AC16" s="13"/>
      <c r="AD16" s="13"/>
      <c r="AE16" s="13"/>
    </row>
    <row r="17" spans="1:16367" s="1" customFormat="1" ht="15.95" customHeight="1" x14ac:dyDescent="0.2">
      <c r="A17" s="17">
        <v>16</v>
      </c>
      <c r="B17" s="17" t="s">
        <v>565</v>
      </c>
      <c r="C17" s="17" t="s">
        <v>566</v>
      </c>
      <c r="D17" s="17" t="s">
        <v>508</v>
      </c>
      <c r="E17" s="17">
        <v>1</v>
      </c>
      <c r="F17" s="13"/>
      <c r="G17" s="17">
        <v>16</v>
      </c>
      <c r="H17" s="23" t="s">
        <v>543</v>
      </c>
      <c r="I17" s="23" t="s">
        <v>544</v>
      </c>
      <c r="J17" s="25" t="s">
        <v>508</v>
      </c>
      <c r="K17" s="17">
        <v>2</v>
      </c>
      <c r="L17" s="13"/>
      <c r="M17" s="17">
        <v>16</v>
      </c>
      <c r="N17" s="23" t="s">
        <v>597</v>
      </c>
      <c r="O17" s="23" t="s">
        <v>598</v>
      </c>
      <c r="P17" s="25" t="s">
        <v>508</v>
      </c>
      <c r="Q17" s="17">
        <v>3</v>
      </c>
      <c r="R17" s="13"/>
      <c r="S17" s="17">
        <v>16</v>
      </c>
      <c r="T17" s="17" t="s">
        <v>647</v>
      </c>
      <c r="U17" s="17" t="s">
        <v>648</v>
      </c>
      <c r="V17" s="17" t="s">
        <v>508</v>
      </c>
      <c r="W17" s="17">
        <v>4</v>
      </c>
      <c r="X17" s="13"/>
      <c r="Y17" s="13"/>
      <c r="Z17" s="13"/>
      <c r="AA17" s="13"/>
      <c r="AB17" s="13"/>
      <c r="AC17" s="13"/>
      <c r="AD17" s="13"/>
      <c r="AE17" s="13"/>
    </row>
    <row r="18" spans="1:16367" s="1" customFormat="1" ht="15.95" customHeight="1" x14ac:dyDescent="0.2">
      <c r="A18" s="17">
        <v>17</v>
      </c>
      <c r="B18" s="23" t="s">
        <v>651</v>
      </c>
      <c r="C18" s="23" t="s">
        <v>652</v>
      </c>
      <c r="D18" s="25" t="s">
        <v>508</v>
      </c>
      <c r="E18" s="17">
        <v>1</v>
      </c>
      <c r="F18" s="13"/>
      <c r="G18" s="17">
        <v>17</v>
      </c>
      <c r="H18" s="23" t="s">
        <v>545</v>
      </c>
      <c r="I18" s="23" t="s">
        <v>546</v>
      </c>
      <c r="J18" s="25" t="s">
        <v>508</v>
      </c>
      <c r="K18" s="17">
        <v>2</v>
      </c>
      <c r="L18" s="13"/>
      <c r="M18" s="17">
        <v>17</v>
      </c>
      <c r="N18" s="17" t="s">
        <v>599</v>
      </c>
      <c r="O18" s="17" t="s">
        <v>600</v>
      </c>
      <c r="P18" s="17" t="s">
        <v>508</v>
      </c>
      <c r="Q18" s="17">
        <v>3</v>
      </c>
      <c r="R18" s="13"/>
      <c r="S18" s="17">
        <v>17</v>
      </c>
      <c r="T18" s="23" t="s">
        <v>659</v>
      </c>
      <c r="U18" s="23" t="s">
        <v>660</v>
      </c>
      <c r="V18" s="25" t="s">
        <v>508</v>
      </c>
      <c r="W18" s="17">
        <v>4</v>
      </c>
      <c r="X18" s="13"/>
      <c r="Y18" s="13"/>
      <c r="Z18" s="13"/>
      <c r="AA18" s="13"/>
      <c r="AB18" s="13"/>
      <c r="AC18" s="13"/>
      <c r="AD18" s="13"/>
      <c r="AE18" s="13"/>
    </row>
    <row r="19" spans="1:16367" s="1" customFormat="1" ht="15.95" customHeight="1" x14ac:dyDescent="0.2">
      <c r="A19" s="17">
        <v>18</v>
      </c>
      <c r="B19" s="23" t="s">
        <v>653</v>
      </c>
      <c r="C19" s="23" t="s">
        <v>654</v>
      </c>
      <c r="D19" s="25" t="s">
        <v>508</v>
      </c>
      <c r="E19" s="17">
        <v>1</v>
      </c>
      <c r="F19" s="13"/>
      <c r="G19" s="17">
        <v>18</v>
      </c>
      <c r="H19" s="17" t="s">
        <v>547</v>
      </c>
      <c r="I19" s="17" t="s">
        <v>548</v>
      </c>
      <c r="J19" s="17" t="s">
        <v>508</v>
      </c>
      <c r="K19" s="17">
        <v>2</v>
      </c>
      <c r="L19" s="13"/>
      <c r="M19" s="17">
        <v>18</v>
      </c>
      <c r="N19" s="17" t="s">
        <v>601</v>
      </c>
      <c r="O19" s="17" t="s">
        <v>602</v>
      </c>
      <c r="P19" s="17" t="s">
        <v>508</v>
      </c>
      <c r="Q19" s="17">
        <v>3</v>
      </c>
      <c r="R19" s="13"/>
      <c r="S19" s="17">
        <v>18</v>
      </c>
      <c r="T19" s="23" t="s">
        <v>663</v>
      </c>
      <c r="U19" s="23" t="s">
        <v>664</v>
      </c>
      <c r="V19" s="25" t="s">
        <v>508</v>
      </c>
      <c r="W19" s="17">
        <v>4</v>
      </c>
      <c r="X19" s="13"/>
      <c r="Y19" s="13"/>
      <c r="Z19" s="13"/>
      <c r="AA19" s="13"/>
      <c r="AB19" s="13"/>
      <c r="AC19" s="13"/>
      <c r="AD19" s="13"/>
      <c r="AE19" s="13"/>
    </row>
    <row r="20" spans="1:16367" s="1" customFormat="1" ht="15.95" customHeight="1" x14ac:dyDescent="0.2">
      <c r="A20" s="17">
        <v>19</v>
      </c>
      <c r="B20" s="17" t="s">
        <v>655</v>
      </c>
      <c r="C20" s="17" t="s">
        <v>656</v>
      </c>
      <c r="D20" s="17" t="s">
        <v>508</v>
      </c>
      <c r="E20" s="17">
        <v>1</v>
      </c>
      <c r="F20" s="13"/>
      <c r="G20" s="17">
        <v>19</v>
      </c>
      <c r="H20" s="17" t="s">
        <v>549</v>
      </c>
      <c r="I20" s="17" t="s">
        <v>550</v>
      </c>
      <c r="J20" s="17" t="s">
        <v>508</v>
      </c>
      <c r="K20" s="17">
        <v>2</v>
      </c>
      <c r="L20" s="13"/>
      <c r="M20" s="17">
        <v>19</v>
      </c>
      <c r="N20" s="23" t="s">
        <v>553</v>
      </c>
      <c r="O20" s="23" t="s">
        <v>554</v>
      </c>
      <c r="P20" s="25" t="s">
        <v>508</v>
      </c>
      <c r="Q20" s="17">
        <v>3</v>
      </c>
      <c r="R20" s="13"/>
      <c r="S20" s="17">
        <v>19</v>
      </c>
      <c r="T20" s="23" t="s">
        <v>665</v>
      </c>
      <c r="U20" s="23" t="s">
        <v>666</v>
      </c>
      <c r="V20" s="25" t="s">
        <v>508</v>
      </c>
      <c r="W20" s="17">
        <v>4</v>
      </c>
      <c r="X20" s="13"/>
      <c r="Y20" s="13"/>
      <c r="Z20" s="13"/>
      <c r="AA20" s="13"/>
      <c r="AB20" s="13"/>
      <c r="AC20" s="13"/>
      <c r="AD20" s="13"/>
      <c r="AE20" s="13"/>
    </row>
    <row r="21" spans="1:16367" s="1" customFormat="1" ht="15.95" customHeight="1" x14ac:dyDescent="0.2">
      <c r="A21" s="17">
        <v>20</v>
      </c>
      <c r="B21" s="23" t="s">
        <v>657</v>
      </c>
      <c r="C21" s="23" t="s">
        <v>658</v>
      </c>
      <c r="D21" s="25" t="s">
        <v>508</v>
      </c>
      <c r="E21" s="17">
        <v>1</v>
      </c>
      <c r="F21" s="13"/>
      <c r="G21" s="17">
        <v>20</v>
      </c>
      <c r="H21" s="23" t="s">
        <v>551</v>
      </c>
      <c r="I21" s="23" t="s">
        <v>552</v>
      </c>
      <c r="J21" s="25" t="s">
        <v>508</v>
      </c>
      <c r="K21" s="17">
        <v>2</v>
      </c>
      <c r="L21" s="13"/>
      <c r="M21" s="17">
        <v>20</v>
      </c>
      <c r="N21" s="17" t="s">
        <v>555</v>
      </c>
      <c r="O21" s="17" t="s">
        <v>556</v>
      </c>
      <c r="P21" s="17" t="s">
        <v>508</v>
      </c>
      <c r="Q21" s="17">
        <v>3</v>
      </c>
      <c r="R21" s="13"/>
      <c r="S21" s="17">
        <v>20</v>
      </c>
      <c r="T21" s="17" t="s">
        <v>669</v>
      </c>
      <c r="U21" s="17" t="s">
        <v>670</v>
      </c>
      <c r="V21" s="17" t="s">
        <v>508</v>
      </c>
      <c r="W21" s="17">
        <v>4</v>
      </c>
      <c r="X21" s="13"/>
      <c r="Y21" s="13"/>
      <c r="Z21" s="13"/>
      <c r="AA21" s="13"/>
      <c r="AB21" s="13"/>
      <c r="AC21" s="13"/>
      <c r="AD21" s="13"/>
      <c r="AE21" s="13"/>
    </row>
    <row r="22" spans="1:16367" s="1" customFormat="1" ht="15.95" customHeight="1" x14ac:dyDescent="0.2">
      <c r="A22" s="17">
        <v>21</v>
      </c>
      <c r="B22" s="17" t="s">
        <v>667</v>
      </c>
      <c r="C22" s="17" t="s">
        <v>668</v>
      </c>
      <c r="D22" s="17" t="s">
        <v>508</v>
      </c>
      <c r="E22" s="17">
        <v>1</v>
      </c>
      <c r="F22" s="13"/>
      <c r="G22" s="17">
        <v>21</v>
      </c>
      <c r="H22" s="23" t="s">
        <v>673</v>
      </c>
      <c r="I22" s="23" t="s">
        <v>674</v>
      </c>
      <c r="J22" s="25" t="s">
        <v>508</v>
      </c>
      <c r="K22" s="17">
        <v>2</v>
      </c>
      <c r="L22" s="13"/>
      <c r="M22" s="17">
        <v>21</v>
      </c>
      <c r="N22" s="23" t="s">
        <v>661</v>
      </c>
      <c r="O22" s="23" t="s">
        <v>662</v>
      </c>
      <c r="P22" s="25" t="s">
        <v>508</v>
      </c>
      <c r="Q22" s="17">
        <v>3</v>
      </c>
      <c r="R22" s="13"/>
      <c r="S22" s="17">
        <v>21</v>
      </c>
      <c r="T22" s="23" t="s">
        <v>671</v>
      </c>
      <c r="U22" s="23" t="s">
        <v>672</v>
      </c>
      <c r="V22" s="25" t="s">
        <v>508</v>
      </c>
      <c r="W22" s="17">
        <v>4</v>
      </c>
      <c r="X22" s="13"/>
      <c r="Y22" s="13"/>
      <c r="Z22" s="13"/>
      <c r="AA22" s="13"/>
      <c r="AB22" s="13"/>
      <c r="AC22" s="13"/>
      <c r="AD22" s="13"/>
      <c r="AE22" s="13"/>
    </row>
    <row r="23" spans="1:16367" s="1" customFormat="1" ht="15.95" customHeight="1" x14ac:dyDescent="0.2">
      <c r="A23" s="17">
        <v>22</v>
      </c>
      <c r="B23" s="17" t="s">
        <v>675</v>
      </c>
      <c r="C23" s="17" t="s">
        <v>676</v>
      </c>
      <c r="D23" s="17" t="s">
        <v>508</v>
      </c>
      <c r="E23" s="17">
        <v>1</v>
      </c>
      <c r="F23" s="13"/>
      <c r="G23" s="17">
        <v>22</v>
      </c>
      <c r="H23" s="23" t="s">
        <v>685</v>
      </c>
      <c r="I23" s="23" t="s">
        <v>686</v>
      </c>
      <c r="J23" s="25" t="s">
        <v>508</v>
      </c>
      <c r="K23" s="17">
        <v>2</v>
      </c>
      <c r="L23" s="13"/>
      <c r="M23" s="17">
        <v>22</v>
      </c>
      <c r="N23" s="23" t="s">
        <v>683</v>
      </c>
      <c r="O23" s="23" t="s">
        <v>684</v>
      </c>
      <c r="P23" s="25" t="s">
        <v>508</v>
      </c>
      <c r="Q23" s="17">
        <v>3</v>
      </c>
      <c r="R23" s="13"/>
      <c r="S23" s="17">
        <v>22</v>
      </c>
      <c r="T23" s="23" t="s">
        <v>681</v>
      </c>
      <c r="U23" s="23" t="s">
        <v>682</v>
      </c>
      <c r="V23" s="25" t="s">
        <v>508</v>
      </c>
      <c r="W23" s="17">
        <v>4</v>
      </c>
      <c r="X23" s="13"/>
      <c r="Y23" s="13"/>
      <c r="Z23" s="13"/>
      <c r="AA23" s="13"/>
      <c r="AB23" s="13"/>
      <c r="AC23" s="13"/>
      <c r="AD23" s="13"/>
      <c r="AE23" s="13"/>
    </row>
    <row r="24" spans="1:16367" s="1" customFormat="1" ht="15.95" customHeight="1" x14ac:dyDescent="0.2">
      <c r="A24" s="17">
        <v>23</v>
      </c>
      <c r="B24" s="17" t="s">
        <v>677</v>
      </c>
      <c r="C24" s="17" t="s">
        <v>678</v>
      </c>
      <c r="D24" s="17" t="s">
        <v>508</v>
      </c>
      <c r="E24" s="17">
        <v>1</v>
      </c>
      <c r="F24" s="13"/>
      <c r="G24" s="17">
        <v>23</v>
      </c>
      <c r="H24" s="17" t="s">
        <v>687</v>
      </c>
      <c r="I24" s="17" t="s">
        <v>688</v>
      </c>
      <c r="J24" s="17" t="s">
        <v>508</v>
      </c>
      <c r="K24" s="17">
        <v>2</v>
      </c>
      <c r="L24" s="13"/>
      <c r="M24" s="17">
        <v>23</v>
      </c>
      <c r="N24" s="17" t="s">
        <v>691</v>
      </c>
      <c r="O24" s="17" t="s">
        <v>692</v>
      </c>
      <c r="P24" s="17" t="s">
        <v>508</v>
      </c>
      <c r="Q24" s="17">
        <v>3</v>
      </c>
      <c r="R24" s="13"/>
      <c r="S24" s="17">
        <v>23</v>
      </c>
      <c r="T24" s="23" t="s">
        <v>693</v>
      </c>
      <c r="U24" s="23" t="s">
        <v>694</v>
      </c>
      <c r="V24" s="25" t="s">
        <v>508</v>
      </c>
      <c r="W24" s="17">
        <v>4</v>
      </c>
      <c r="X24" s="13"/>
      <c r="Y24" s="13"/>
      <c r="Z24" s="13"/>
      <c r="AA24" s="13"/>
      <c r="AB24" s="13"/>
      <c r="AC24" s="13"/>
      <c r="AD24" s="13"/>
      <c r="AE24" s="13"/>
    </row>
    <row r="25" spans="1:16367" s="1" customFormat="1" ht="15.95" customHeight="1" x14ac:dyDescent="0.2">
      <c r="A25" s="17">
        <v>24</v>
      </c>
      <c r="B25" s="17" t="s">
        <v>679</v>
      </c>
      <c r="C25" s="17" t="s">
        <v>680</v>
      </c>
      <c r="D25" s="17" t="s">
        <v>508</v>
      </c>
      <c r="E25" s="17">
        <v>1</v>
      </c>
      <c r="F25" s="13"/>
      <c r="G25" s="13"/>
      <c r="H25" s="24"/>
      <c r="I25" s="24"/>
      <c r="J25" s="13"/>
      <c r="K25" s="13"/>
      <c r="L25" s="13"/>
      <c r="M25" s="17">
        <v>24</v>
      </c>
      <c r="N25" s="23" t="s">
        <v>695</v>
      </c>
      <c r="O25" s="23" t="s">
        <v>696</v>
      </c>
      <c r="P25" s="25" t="s">
        <v>508</v>
      </c>
      <c r="Q25" s="17">
        <v>3</v>
      </c>
      <c r="R25" s="13"/>
      <c r="S25" s="24"/>
      <c r="T25" s="24"/>
      <c r="U25" s="24"/>
      <c r="V25" s="24"/>
      <c r="W25" s="24"/>
      <c r="X25" s="24"/>
      <c r="Y25" s="13"/>
      <c r="Z25" s="13"/>
      <c r="AA25" s="13"/>
      <c r="AB25" s="13"/>
      <c r="AC25" s="13"/>
      <c r="AD25" s="13"/>
      <c r="AE25" s="13"/>
    </row>
    <row r="26" spans="1:16367" s="1" customFormat="1" ht="15.95" customHeight="1" x14ac:dyDescent="0.2">
      <c r="A26" s="17">
        <v>25</v>
      </c>
      <c r="B26" s="17" t="s">
        <v>689</v>
      </c>
      <c r="C26" s="17" t="s">
        <v>690</v>
      </c>
      <c r="D26" s="17" t="s">
        <v>508</v>
      </c>
      <c r="E26" s="17">
        <v>1</v>
      </c>
      <c r="F26" s="13"/>
      <c r="G26" s="13"/>
      <c r="H26" s="24"/>
      <c r="I26" s="24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4"/>
      <c r="U26" s="24"/>
      <c r="V26" s="24"/>
      <c r="W26" s="24"/>
      <c r="X26" s="24"/>
      <c r="Y26" s="13"/>
      <c r="Z26" s="13"/>
      <c r="AA26" s="13"/>
      <c r="AB26" s="13"/>
      <c r="AC26" s="13"/>
      <c r="AD26" s="13"/>
      <c r="AE26" s="13"/>
      <c r="AF26" s="14"/>
      <c r="AG26" s="14"/>
    </row>
    <row r="27" spans="1:16367" s="1" customFormat="1" ht="15.95" customHeight="1" x14ac:dyDescent="0.2">
      <c r="A27" s="24"/>
      <c r="B27" s="26"/>
      <c r="C27" s="26"/>
      <c r="D27" s="27"/>
      <c r="E27" s="24"/>
      <c r="F27" s="13"/>
      <c r="G27" s="13"/>
      <c r="H27" s="24"/>
      <c r="I27" s="24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1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</row>
    <row r="28" spans="1:16367" s="1" customFormat="1" ht="15.95" customHeight="1" x14ac:dyDescent="0.2">
      <c r="A28" s="24"/>
      <c r="B28" s="24"/>
      <c r="C28" s="24"/>
      <c r="D28" s="24"/>
      <c r="E28" s="24"/>
      <c r="F28" s="13"/>
      <c r="G28" s="13"/>
      <c r="H28" s="24"/>
      <c r="I28" s="24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4"/>
      <c r="AB28" s="14"/>
      <c r="AC28" s="14"/>
      <c r="AD28" s="14"/>
      <c r="AE28" s="14"/>
      <c r="AF28" s="14"/>
      <c r="AG28" s="14"/>
    </row>
    <row r="29" spans="1:16367" s="1" customFormat="1" ht="15.95" customHeight="1" x14ac:dyDescent="0.2">
      <c r="A29" s="24"/>
      <c r="B29" s="26"/>
      <c r="C29" s="26"/>
      <c r="D29" s="27"/>
      <c r="E29" s="24"/>
      <c r="F29" s="26"/>
      <c r="G29" s="26"/>
      <c r="H29" s="27"/>
      <c r="I29" s="27"/>
      <c r="J29" s="29"/>
      <c r="K29" s="13"/>
      <c r="L29" s="13"/>
      <c r="M29" s="13"/>
      <c r="N29" s="13"/>
      <c r="O29" s="29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16367" s="1" customFormat="1" ht="15.95" customHeight="1" x14ac:dyDescent="0.2">
      <c r="A30" s="24"/>
      <c r="B30" s="13"/>
      <c r="C30" s="13"/>
      <c r="D30" s="13"/>
      <c r="E30" s="24"/>
      <c r="F30" s="26"/>
      <c r="G30" s="26"/>
      <c r="H30" s="27"/>
      <c r="I30" s="27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16367" s="1" customFormat="1" ht="15.95" customHeight="1" x14ac:dyDescent="0.2">
      <c r="A31" s="24"/>
      <c r="B31" s="13"/>
      <c r="C31" s="13"/>
      <c r="D31" s="13"/>
      <c r="E31" s="24"/>
      <c r="F31" s="26"/>
      <c r="G31" s="26"/>
      <c r="H31" s="27"/>
      <c r="I31" s="27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16367" s="1" customFormat="1" ht="15.95" customHeight="1" x14ac:dyDescent="0.2">
      <c r="A32" s="24"/>
      <c r="B32" s="13"/>
      <c r="C32" s="13"/>
      <c r="D32" s="13"/>
      <c r="E32" s="24"/>
      <c r="F32" s="26"/>
      <c r="G32" s="26"/>
      <c r="H32" s="27"/>
      <c r="I32" s="27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" customFormat="1" ht="15.95" customHeight="1" x14ac:dyDescent="0.2">
      <c r="A33" s="24"/>
      <c r="B33" s="13"/>
      <c r="C33" s="13"/>
      <c r="D33" s="13"/>
      <c r="E33" s="24"/>
      <c r="F33" s="26"/>
      <c r="G33" s="26"/>
      <c r="H33" s="27"/>
      <c r="I33" s="27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s="1" customFormat="1" ht="15.95" customHeight="1" x14ac:dyDescent="0.2">
      <c r="A34" s="20"/>
      <c r="E34" s="20"/>
      <c r="F34" s="21"/>
      <c r="G34" s="21"/>
      <c r="H34" s="22"/>
      <c r="I34" s="22"/>
    </row>
    <row r="35" spans="1:26" s="1" customFormat="1" ht="15.95" customHeight="1" x14ac:dyDescent="0.2">
      <c r="A35" s="20"/>
    </row>
    <row r="36" spans="1:26" s="1" customFormat="1" ht="15.95" customHeight="1" x14ac:dyDescent="0.2">
      <c r="A36" s="20"/>
    </row>
    <row r="37" spans="1:26" s="1" customFormat="1" ht="15.95" customHeight="1" x14ac:dyDescent="0.2">
      <c r="A37" s="20"/>
    </row>
    <row r="38" spans="1:26" s="1" customFormat="1" ht="15.95" customHeight="1" x14ac:dyDescent="0.2">
      <c r="A38" s="20"/>
    </row>
    <row r="39" spans="1:26" s="1" customFormat="1" ht="15.95" customHeight="1" x14ac:dyDescent="0.2">
      <c r="A39" s="20"/>
    </row>
    <row r="40" spans="1:26" s="1" customFormat="1" ht="15.95" customHeight="1" x14ac:dyDescent="0.2">
      <c r="A40" s="20"/>
    </row>
    <row r="41" spans="1:26" s="1" customFormat="1" ht="15.95" customHeight="1" x14ac:dyDescent="0.2">
      <c r="A41" s="20"/>
    </row>
    <row r="42" spans="1:26" s="1" customFormat="1" ht="15.95" customHeight="1" x14ac:dyDescent="0.2">
      <c r="A42" s="20"/>
    </row>
    <row r="43" spans="1:26" s="1" customFormat="1" ht="15.95" customHeight="1" x14ac:dyDescent="0.2">
      <c r="A43" s="20"/>
    </row>
    <row r="44" spans="1:26" s="1" customFormat="1" ht="15.95" customHeight="1" x14ac:dyDescent="0.2">
      <c r="A44" s="20"/>
    </row>
    <row r="45" spans="1:26" s="1" customFormat="1" ht="15.95" customHeight="1" x14ac:dyDescent="0.2">
      <c r="A45" s="20"/>
    </row>
    <row r="46" spans="1:26" s="1" customFormat="1" ht="15.95" customHeight="1" x14ac:dyDescent="0.2">
      <c r="A46" s="20"/>
    </row>
    <row r="47" spans="1:26" s="1" customFormat="1" ht="15.95" customHeight="1" x14ac:dyDescent="0.2">
      <c r="A47" s="20"/>
    </row>
    <row r="48" spans="1:26" s="1" customFormat="1" ht="15.95" customHeight="1" x14ac:dyDescent="0.2">
      <c r="A48" s="20"/>
    </row>
    <row r="49" spans="1:1" s="1" customFormat="1" ht="15.95" customHeight="1" x14ac:dyDescent="0.2">
      <c r="A49" s="20"/>
    </row>
    <row r="50" spans="1:1" s="1" customFormat="1" ht="15.95" customHeight="1" x14ac:dyDescent="0.2"/>
    <row r="51" spans="1:1" s="1" customFormat="1" ht="15.95" customHeight="1" x14ac:dyDescent="0.2">
      <c r="A51" s="14"/>
    </row>
    <row r="52" spans="1:1" s="1" customFormat="1" ht="15.95" customHeight="1" x14ac:dyDescent="0.2">
      <c r="A52" s="14"/>
    </row>
    <row r="53" spans="1:1" s="1" customFormat="1" ht="15.95" customHeight="1" x14ac:dyDescent="0.2">
      <c r="A53" s="14"/>
    </row>
    <row r="54" spans="1:1" s="1" customFormat="1" ht="15.95" customHeight="1" x14ac:dyDescent="0.2">
      <c r="A54" s="14"/>
    </row>
    <row r="55" spans="1:1" s="1" customFormat="1" ht="15.95" customHeight="1" x14ac:dyDescent="0.2">
      <c r="A55" s="14"/>
    </row>
    <row r="56" spans="1:1" s="1" customFormat="1" ht="15.95" customHeight="1" x14ac:dyDescent="0.2">
      <c r="A56" s="14"/>
    </row>
    <row r="57" spans="1:1" s="1" customFormat="1" ht="15.95" customHeight="1" x14ac:dyDescent="0.2">
      <c r="A57" s="14"/>
    </row>
    <row r="58" spans="1:1" s="1" customFormat="1" ht="15.95" customHeight="1" x14ac:dyDescent="0.2">
      <c r="A58" s="14"/>
    </row>
    <row r="59" spans="1:1" s="1" customFormat="1" ht="15.95" customHeight="1" x14ac:dyDescent="0.2">
      <c r="A59" s="14"/>
    </row>
    <row r="60" spans="1:1" s="1" customFormat="1" ht="15.95" customHeight="1" x14ac:dyDescent="0.2">
      <c r="A60" s="14"/>
    </row>
    <row r="61" spans="1:1" s="1" customFormat="1" ht="15.95" customHeight="1" x14ac:dyDescent="0.2">
      <c r="A61" s="14"/>
    </row>
    <row r="62" spans="1:1" s="1" customFormat="1" ht="15.95" customHeight="1" x14ac:dyDescent="0.2">
      <c r="A62" s="14"/>
    </row>
    <row r="63" spans="1:1" s="1" customFormat="1" ht="15.95" customHeight="1" x14ac:dyDescent="0.2">
      <c r="A63" s="14"/>
    </row>
    <row r="64" spans="1:1" s="1" customFormat="1" ht="15.95" customHeight="1" x14ac:dyDescent="0.2">
      <c r="A64" s="14"/>
    </row>
    <row r="65" spans="1:1" s="1" customFormat="1" ht="15.95" customHeight="1" x14ac:dyDescent="0.2">
      <c r="A65" s="14"/>
    </row>
    <row r="66" spans="1:1" s="1" customFormat="1" ht="15.95" customHeight="1" x14ac:dyDescent="0.2">
      <c r="A66" s="14"/>
    </row>
    <row r="67" spans="1:1" s="1" customFormat="1" ht="15.95" customHeight="1" x14ac:dyDescent="0.2">
      <c r="A67" s="14"/>
    </row>
    <row r="68" spans="1:1" s="1" customFormat="1" ht="15.95" customHeight="1" x14ac:dyDescent="0.2">
      <c r="A68" s="14"/>
    </row>
    <row r="69" spans="1:1" s="1" customFormat="1" ht="15.95" customHeight="1" x14ac:dyDescent="0.2">
      <c r="A69" s="14"/>
    </row>
    <row r="70" spans="1:1" s="1" customFormat="1" ht="15.95" customHeight="1" x14ac:dyDescent="0.2">
      <c r="A70" s="14"/>
    </row>
    <row r="71" spans="1:1" s="1" customFormat="1" ht="15.95" customHeight="1" x14ac:dyDescent="0.2">
      <c r="A71" s="14"/>
    </row>
    <row r="72" spans="1:1" s="1" customFormat="1" ht="15.95" customHeight="1" x14ac:dyDescent="0.2">
      <c r="A72" s="14"/>
    </row>
    <row r="73" spans="1:1" s="1" customFormat="1" ht="15.95" customHeight="1" x14ac:dyDescent="0.2"/>
    <row r="74" spans="1:1" s="1" customFormat="1" ht="15.95" customHeight="1" x14ac:dyDescent="0.2">
      <c r="A74" s="14"/>
    </row>
    <row r="75" spans="1:1" s="1" customFormat="1" ht="15.95" customHeight="1" x14ac:dyDescent="0.2">
      <c r="A75" s="14"/>
    </row>
    <row r="76" spans="1:1" s="1" customFormat="1" ht="15.95" customHeight="1" x14ac:dyDescent="0.2">
      <c r="A76" s="14"/>
    </row>
    <row r="77" spans="1:1" s="1" customFormat="1" ht="15.95" customHeight="1" x14ac:dyDescent="0.2">
      <c r="A77" s="14"/>
    </row>
    <row r="78" spans="1:1" s="1" customFormat="1" ht="15.95" customHeight="1" x14ac:dyDescent="0.2">
      <c r="A78" s="14"/>
    </row>
    <row r="79" spans="1:1" s="1" customFormat="1" ht="15.95" customHeight="1" x14ac:dyDescent="0.2">
      <c r="A79" s="14"/>
    </row>
    <row r="80" spans="1:1" s="1" customFormat="1" ht="15.95" customHeight="1" x14ac:dyDescent="0.2">
      <c r="A80" s="14"/>
    </row>
    <row r="81" spans="1:1" s="1" customFormat="1" ht="15.95" customHeight="1" x14ac:dyDescent="0.2">
      <c r="A81" s="14"/>
    </row>
    <row r="82" spans="1:1" s="1" customFormat="1" ht="15.95" customHeight="1" x14ac:dyDescent="0.2">
      <c r="A82" s="14"/>
    </row>
    <row r="83" spans="1:1" s="1" customFormat="1" ht="15.95" customHeight="1" x14ac:dyDescent="0.2">
      <c r="A83" s="14"/>
    </row>
    <row r="84" spans="1:1" s="1" customFormat="1" ht="15.95" customHeight="1" x14ac:dyDescent="0.2">
      <c r="A84" s="14"/>
    </row>
    <row r="85" spans="1:1" s="1" customFormat="1" ht="15.95" customHeight="1" x14ac:dyDescent="0.2">
      <c r="A85" s="14"/>
    </row>
    <row r="86" spans="1:1" s="1" customFormat="1" ht="15.95" customHeight="1" x14ac:dyDescent="0.2">
      <c r="A86" s="14"/>
    </row>
    <row r="87" spans="1:1" s="1" customFormat="1" ht="15.95" customHeight="1" x14ac:dyDescent="0.2">
      <c r="A87" s="14"/>
    </row>
    <row r="88" spans="1:1" s="1" customFormat="1" ht="15.95" customHeight="1" x14ac:dyDescent="0.2">
      <c r="A88" s="14"/>
    </row>
    <row r="89" spans="1:1" s="1" customFormat="1" ht="15.95" customHeight="1" x14ac:dyDescent="0.2">
      <c r="A89" s="14"/>
    </row>
    <row r="90" spans="1:1" s="1" customFormat="1" ht="15.95" customHeight="1" x14ac:dyDescent="0.2">
      <c r="A90" s="14"/>
    </row>
    <row r="91" spans="1:1" s="1" customFormat="1" ht="15.95" customHeight="1" x14ac:dyDescent="0.2">
      <c r="A91" s="14"/>
    </row>
    <row r="92" spans="1:1" s="1" customFormat="1" ht="15.95" customHeight="1" x14ac:dyDescent="0.2">
      <c r="A92" s="14"/>
    </row>
    <row r="93" spans="1:1" s="1" customFormat="1" ht="15.95" customHeight="1" x14ac:dyDescent="0.2">
      <c r="A93" s="14"/>
    </row>
    <row r="94" spans="1:1" s="1" customFormat="1" ht="15.95" customHeight="1" x14ac:dyDescent="0.2">
      <c r="A94" s="14"/>
    </row>
    <row r="95" spans="1:1" s="1" customFormat="1" ht="15.95" customHeight="1" x14ac:dyDescent="0.2">
      <c r="A95" s="14"/>
    </row>
    <row r="96" spans="1:1" s="1" customFormat="1" ht="15.95" customHeight="1" x14ac:dyDescent="0.2">
      <c r="A96" s="14"/>
    </row>
  </sheetData>
  <autoFilter ref="A1:XEM1" xr:uid="{00000000-0001-0000-0400-000000000000}">
    <sortState xmlns:xlrd2="http://schemas.microsoft.com/office/spreadsheetml/2017/richdata2" ref="A2:XEM26">
      <sortCondition ref="N1"/>
    </sortState>
  </autoFilter>
  <phoneticPr fontId="9" type="noConversion"/>
  <conditionalFormatting sqref="F29:G34 H23:I24 B22:C26 N23:O24 T18:U24">
    <cfRule type="cellIs" priority="40" operator="lessThan">
      <formula>60</formula>
    </cfRule>
    <cfRule type="expression" dxfId="45" priority="41">
      <formula>#REF!&lt;60</formula>
    </cfRule>
    <cfRule type="expression" dxfId="44" priority="42">
      <formula>#REF!&lt;60</formula>
    </cfRule>
  </conditionalFormatting>
  <conditionalFormatting sqref="H20:I21">
    <cfRule type="expression" dxfId="43" priority="31">
      <formula>#REF!&lt;60</formula>
    </cfRule>
    <cfRule type="expression" dxfId="42" priority="32">
      <formula>#REF!&lt;60</formula>
    </cfRule>
    <cfRule type="cellIs" priority="33" operator="lessThan">
      <formula>60</formula>
    </cfRule>
  </conditionalFormatting>
  <conditionalFormatting sqref="N2:O21">
    <cfRule type="expression" dxfId="41" priority="28">
      <formula>#REF!&lt;60</formula>
    </cfRule>
    <cfRule type="expression" dxfId="40" priority="29">
      <formula>#REF!&lt;60</formula>
    </cfRule>
    <cfRule type="cellIs" priority="30" operator="lessThan">
      <formula>60</formula>
    </cfRule>
  </conditionalFormatting>
  <conditionalFormatting sqref="T2:U4">
    <cfRule type="expression" dxfId="39" priority="25">
      <formula>#REF!&lt;60</formula>
    </cfRule>
    <cfRule type="expression" dxfId="38" priority="26">
      <formula>#REF!&lt;60</formula>
    </cfRule>
    <cfRule type="cellIs" priority="27" operator="lessThan">
      <formula>60</formula>
    </cfRule>
  </conditionalFormatting>
  <conditionalFormatting sqref="T5:U8">
    <cfRule type="expression" dxfId="37" priority="22">
      <formula>#REF!&lt;60</formula>
    </cfRule>
    <cfRule type="expression" dxfId="36" priority="23">
      <formula>#REF!&lt;60</formula>
    </cfRule>
    <cfRule type="cellIs" priority="24" operator="lessThan">
      <formula>60</formula>
    </cfRule>
  </conditionalFormatting>
  <conditionalFormatting sqref="T9:U17">
    <cfRule type="cellIs" priority="19" operator="lessThan">
      <formula>60</formula>
    </cfRule>
    <cfRule type="expression" dxfId="35" priority="20">
      <formula>#REF!&lt;60</formula>
    </cfRule>
    <cfRule type="expression" dxfId="34" priority="21">
      <formula>#REF!&lt;60</formula>
    </cfRule>
  </conditionalFormatting>
  <conditionalFormatting sqref="N25:O25">
    <cfRule type="cellIs" priority="7" operator="lessThan">
      <formula>60</formula>
    </cfRule>
    <cfRule type="expression" dxfId="33" priority="8">
      <formula>#REF!&lt;60</formula>
    </cfRule>
    <cfRule type="expression" dxfId="32" priority="9">
      <formula>#REF!&lt;60</formula>
    </cfRule>
  </conditionalFormatting>
  <conditionalFormatting sqref="N22:O22">
    <cfRule type="cellIs" priority="4" operator="lessThan">
      <formula>60</formula>
    </cfRule>
    <cfRule type="expression" dxfId="31" priority="5">
      <formula>#REF!&lt;60</formula>
    </cfRule>
    <cfRule type="expression" dxfId="30" priority="6">
      <formula>#REF!&lt;60</formula>
    </cfRule>
  </conditionalFormatting>
  <conditionalFormatting sqref="H22:I22">
    <cfRule type="cellIs" priority="1" operator="lessThan">
      <formula>60</formula>
    </cfRule>
    <cfRule type="expression" dxfId="29" priority="2">
      <formula>#REF!&lt;60</formula>
    </cfRule>
    <cfRule type="expression" dxfId="28" priority="3">
      <formula>#REF!&lt;60</formula>
    </cfRule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5"/>
  <sheetViews>
    <sheetView tabSelected="1" zoomScale="85" zoomScaleNormal="85" workbookViewId="0">
      <selection activeCell="R15" sqref="R15"/>
    </sheetView>
  </sheetViews>
  <sheetFormatPr defaultColWidth="9.125" defaultRowHeight="18" customHeight="1" x14ac:dyDescent="0.2"/>
  <cols>
    <col min="1" max="1" width="6.5" style="14" customWidth="1"/>
    <col min="2" max="2" width="13.375" style="14" bestFit="1" customWidth="1"/>
    <col min="3" max="4" width="9.125" style="14"/>
    <col min="5" max="5" width="7.625" style="14" customWidth="1"/>
    <col min="6" max="6" width="14.375" style="14" customWidth="1"/>
    <col min="7" max="7" width="8.5" style="14" customWidth="1"/>
    <col min="8" max="8" width="12.75" style="14" bestFit="1" customWidth="1"/>
    <col min="9" max="16384" width="9.125" style="14"/>
  </cols>
  <sheetData>
    <row r="1" spans="1:11" ht="18" customHeight="1" x14ac:dyDescent="0.2">
      <c r="A1" s="32" t="s">
        <v>0</v>
      </c>
      <c r="B1" s="33" t="s">
        <v>1</v>
      </c>
      <c r="C1" s="33" t="s">
        <v>2</v>
      </c>
      <c r="D1" s="32" t="s">
        <v>3</v>
      </c>
      <c r="E1" s="32" t="s">
        <v>4</v>
      </c>
      <c r="F1" s="34"/>
      <c r="G1" s="32" t="s">
        <v>0</v>
      </c>
      <c r="H1" s="33" t="s">
        <v>1</v>
      </c>
      <c r="I1" s="33" t="s">
        <v>2</v>
      </c>
      <c r="J1" s="32" t="s">
        <v>3</v>
      </c>
      <c r="K1" s="32" t="s">
        <v>4</v>
      </c>
    </row>
    <row r="2" spans="1:11" ht="18" customHeight="1" x14ac:dyDescent="0.2">
      <c r="A2" s="32">
        <v>1</v>
      </c>
      <c r="B2" s="31" t="s">
        <v>698</v>
      </c>
      <c r="C2" s="35" t="s">
        <v>135</v>
      </c>
      <c r="D2" s="32" t="s">
        <v>7</v>
      </c>
      <c r="E2" s="32">
        <v>1</v>
      </c>
      <c r="F2" s="34"/>
      <c r="G2" s="32">
        <v>1</v>
      </c>
      <c r="H2" s="35" t="s">
        <v>5</v>
      </c>
      <c r="I2" s="35" t="s">
        <v>6</v>
      </c>
      <c r="J2" s="35" t="s">
        <v>7</v>
      </c>
      <c r="K2" s="32">
        <v>2</v>
      </c>
    </row>
    <row r="3" spans="1:11" ht="18" customHeight="1" x14ac:dyDescent="0.2">
      <c r="A3" s="32">
        <v>2</v>
      </c>
      <c r="B3" s="35" t="s">
        <v>8</v>
      </c>
      <c r="C3" s="35" t="s">
        <v>9</v>
      </c>
      <c r="D3" s="35" t="s">
        <v>7</v>
      </c>
      <c r="E3" s="32">
        <v>1</v>
      </c>
      <c r="F3" s="34"/>
      <c r="G3" s="32">
        <v>2</v>
      </c>
      <c r="H3" s="36" t="s">
        <v>10</v>
      </c>
      <c r="I3" s="36" t="s">
        <v>11</v>
      </c>
      <c r="J3" s="32" t="s">
        <v>7</v>
      </c>
      <c r="K3" s="32">
        <v>2</v>
      </c>
    </row>
    <row r="4" spans="1:11" ht="18" customHeight="1" x14ac:dyDescent="0.2">
      <c r="A4" s="32">
        <v>3</v>
      </c>
      <c r="B4" s="35" t="s">
        <v>12</v>
      </c>
      <c r="C4" s="35" t="s">
        <v>13</v>
      </c>
      <c r="D4" s="35" t="s">
        <v>7</v>
      </c>
      <c r="E4" s="32">
        <v>1</v>
      </c>
      <c r="F4" s="34"/>
      <c r="G4" s="32">
        <v>3</v>
      </c>
      <c r="H4" s="36" t="s">
        <v>22</v>
      </c>
      <c r="I4" s="36" t="s">
        <v>23</v>
      </c>
      <c r="J4" s="32" t="s">
        <v>7</v>
      </c>
      <c r="K4" s="32">
        <v>2</v>
      </c>
    </row>
    <row r="5" spans="1:11" ht="18" customHeight="1" x14ac:dyDescent="0.2">
      <c r="A5" s="32">
        <v>4</v>
      </c>
      <c r="B5" s="32" t="s">
        <v>14</v>
      </c>
      <c r="C5" s="32" t="s">
        <v>15</v>
      </c>
      <c r="D5" s="32" t="s">
        <v>7</v>
      </c>
      <c r="E5" s="32">
        <v>1</v>
      </c>
      <c r="F5" s="34"/>
      <c r="G5" s="32">
        <v>4</v>
      </c>
      <c r="H5" s="35" t="s">
        <v>24</v>
      </c>
      <c r="I5" s="35" t="s">
        <v>25</v>
      </c>
      <c r="J5" s="35" t="s">
        <v>7</v>
      </c>
      <c r="K5" s="32">
        <v>2</v>
      </c>
    </row>
    <row r="6" spans="1:11" ht="18" customHeight="1" x14ac:dyDescent="0.2">
      <c r="A6" s="32">
        <v>5</v>
      </c>
      <c r="B6" s="35" t="s">
        <v>16</v>
      </c>
      <c r="C6" s="35" t="s">
        <v>17</v>
      </c>
      <c r="D6" s="35" t="s">
        <v>7</v>
      </c>
      <c r="E6" s="32">
        <v>1</v>
      </c>
      <c r="F6" s="34"/>
      <c r="G6" s="32">
        <v>5</v>
      </c>
      <c r="H6" s="32" t="s">
        <v>26</v>
      </c>
      <c r="I6" s="32" t="s">
        <v>27</v>
      </c>
      <c r="J6" s="32" t="s">
        <v>7</v>
      </c>
      <c r="K6" s="32">
        <v>2</v>
      </c>
    </row>
    <row r="7" spans="1:11" ht="18" customHeight="1" x14ac:dyDescent="0.2">
      <c r="A7" s="32">
        <v>6</v>
      </c>
      <c r="B7" s="32" t="s">
        <v>18</v>
      </c>
      <c r="C7" s="32" t="s">
        <v>19</v>
      </c>
      <c r="D7" s="32" t="s">
        <v>7</v>
      </c>
      <c r="E7" s="32">
        <v>1</v>
      </c>
      <c r="F7" s="34"/>
      <c r="G7" s="32">
        <v>6</v>
      </c>
      <c r="H7" s="36" t="s">
        <v>28</v>
      </c>
      <c r="I7" s="36" t="s">
        <v>29</v>
      </c>
      <c r="J7" s="32" t="s">
        <v>7</v>
      </c>
      <c r="K7" s="32">
        <v>2</v>
      </c>
    </row>
    <row r="8" spans="1:11" ht="18" customHeight="1" x14ac:dyDescent="0.2">
      <c r="A8" s="32">
        <v>7</v>
      </c>
      <c r="B8" s="35" t="s">
        <v>20</v>
      </c>
      <c r="C8" s="35" t="s">
        <v>21</v>
      </c>
      <c r="D8" s="35" t="s">
        <v>7</v>
      </c>
      <c r="E8" s="32">
        <v>1</v>
      </c>
      <c r="F8" s="34"/>
      <c r="G8" s="32">
        <v>7</v>
      </c>
      <c r="H8" s="32" t="s">
        <v>30</v>
      </c>
      <c r="I8" s="32" t="s">
        <v>31</v>
      </c>
      <c r="J8" s="32" t="s">
        <v>7</v>
      </c>
      <c r="K8" s="32">
        <v>2</v>
      </c>
    </row>
    <row r="9" spans="1:11" ht="18" customHeight="1" x14ac:dyDescent="0.2">
      <c r="A9" s="32">
        <v>8</v>
      </c>
      <c r="B9" s="32" t="s">
        <v>32</v>
      </c>
      <c r="C9" s="32" t="s">
        <v>33</v>
      </c>
      <c r="D9" s="32" t="s">
        <v>7</v>
      </c>
      <c r="E9" s="32">
        <v>1</v>
      </c>
      <c r="F9" s="34"/>
      <c r="G9" s="32">
        <v>8</v>
      </c>
      <c r="H9" s="35" t="s">
        <v>34</v>
      </c>
      <c r="I9" s="35" t="s">
        <v>35</v>
      </c>
      <c r="J9" s="35" t="s">
        <v>7</v>
      </c>
      <c r="K9" s="32">
        <v>2</v>
      </c>
    </row>
    <row r="10" spans="1:11" ht="18" customHeight="1" x14ac:dyDescent="0.2">
      <c r="A10" s="32">
        <v>9</v>
      </c>
      <c r="B10" s="36" t="s">
        <v>36</v>
      </c>
      <c r="C10" s="36" t="s">
        <v>37</v>
      </c>
      <c r="D10" s="32" t="s">
        <v>7</v>
      </c>
      <c r="E10" s="32">
        <v>1</v>
      </c>
      <c r="F10" s="34"/>
      <c r="G10" s="32">
        <v>9</v>
      </c>
      <c r="H10" s="36" t="s">
        <v>40</v>
      </c>
      <c r="I10" s="36" t="s">
        <v>41</v>
      </c>
      <c r="J10" s="32" t="s">
        <v>7</v>
      </c>
      <c r="K10" s="32">
        <v>2</v>
      </c>
    </row>
    <row r="11" spans="1:11" ht="18" customHeight="1" x14ac:dyDescent="0.2">
      <c r="A11" s="32">
        <v>10</v>
      </c>
      <c r="B11" s="36" t="s">
        <v>38</v>
      </c>
      <c r="C11" s="36" t="s">
        <v>39</v>
      </c>
      <c r="D11" s="32" t="s">
        <v>7</v>
      </c>
      <c r="E11" s="32">
        <v>1</v>
      </c>
      <c r="F11" s="34"/>
      <c r="G11" s="32">
        <v>10</v>
      </c>
      <c r="H11" s="35" t="s">
        <v>42</v>
      </c>
      <c r="I11" s="35" t="s">
        <v>43</v>
      </c>
      <c r="J11" s="35" t="s">
        <v>7</v>
      </c>
      <c r="K11" s="32">
        <v>2</v>
      </c>
    </row>
    <row r="12" spans="1:11" ht="18" customHeight="1" x14ac:dyDescent="0.2">
      <c r="A12" s="32">
        <v>11</v>
      </c>
      <c r="B12" s="36" t="s">
        <v>52</v>
      </c>
      <c r="C12" s="36" t="s">
        <v>53</v>
      </c>
      <c r="D12" s="32" t="s">
        <v>7</v>
      </c>
      <c r="E12" s="32">
        <v>1</v>
      </c>
      <c r="F12" s="34"/>
      <c r="G12" s="32">
        <v>11</v>
      </c>
      <c r="H12" s="35" t="s">
        <v>44</v>
      </c>
      <c r="I12" s="35" t="s">
        <v>45</v>
      </c>
      <c r="J12" s="35" t="s">
        <v>7</v>
      </c>
      <c r="K12" s="32">
        <v>2</v>
      </c>
    </row>
    <row r="13" spans="1:11" ht="18" customHeight="1" x14ac:dyDescent="0.2">
      <c r="A13" s="32">
        <v>12</v>
      </c>
      <c r="B13" s="32" t="s">
        <v>54</v>
      </c>
      <c r="C13" s="32" t="s">
        <v>55</v>
      </c>
      <c r="D13" s="32" t="s">
        <v>7</v>
      </c>
      <c r="E13" s="32">
        <v>1</v>
      </c>
      <c r="F13" s="34"/>
      <c r="G13" s="32">
        <v>12</v>
      </c>
      <c r="H13" s="35" t="s">
        <v>46</v>
      </c>
      <c r="I13" s="35" t="s">
        <v>47</v>
      </c>
      <c r="J13" s="35" t="s">
        <v>7</v>
      </c>
      <c r="K13" s="32">
        <v>2</v>
      </c>
    </row>
    <row r="14" spans="1:11" ht="18" customHeight="1" x14ac:dyDescent="0.2">
      <c r="A14" s="32">
        <v>13</v>
      </c>
      <c r="B14" s="35" t="s">
        <v>58</v>
      </c>
      <c r="C14" s="35" t="s">
        <v>59</v>
      </c>
      <c r="D14" s="35" t="s">
        <v>7</v>
      </c>
      <c r="E14" s="32">
        <v>1</v>
      </c>
      <c r="F14" s="34"/>
      <c r="G14" s="32">
        <v>13</v>
      </c>
      <c r="H14" s="35" t="s">
        <v>48</v>
      </c>
      <c r="I14" s="35" t="s">
        <v>49</v>
      </c>
      <c r="J14" s="35" t="s">
        <v>7</v>
      </c>
      <c r="K14" s="32">
        <v>2</v>
      </c>
    </row>
    <row r="15" spans="1:11" ht="18" customHeight="1" x14ac:dyDescent="0.2">
      <c r="A15" s="32">
        <v>14</v>
      </c>
      <c r="B15" s="35" t="s">
        <v>64</v>
      </c>
      <c r="C15" s="35" t="s">
        <v>65</v>
      </c>
      <c r="D15" s="35" t="s">
        <v>7</v>
      </c>
      <c r="E15" s="32">
        <v>1</v>
      </c>
      <c r="F15" s="34"/>
      <c r="G15" s="32">
        <v>14</v>
      </c>
      <c r="H15" s="35" t="s">
        <v>50</v>
      </c>
      <c r="I15" s="35" t="s">
        <v>51</v>
      </c>
      <c r="J15" s="35" t="s">
        <v>7</v>
      </c>
      <c r="K15" s="32">
        <v>2</v>
      </c>
    </row>
    <row r="16" spans="1:11" ht="18" customHeight="1" x14ac:dyDescent="0.2">
      <c r="A16" s="32">
        <v>15</v>
      </c>
      <c r="B16" s="36" t="s">
        <v>68</v>
      </c>
      <c r="C16" s="36" t="s">
        <v>11</v>
      </c>
      <c r="D16" s="32" t="s">
        <v>7</v>
      </c>
      <c r="E16" s="32">
        <v>1</v>
      </c>
      <c r="F16" s="34"/>
      <c r="G16" s="32">
        <v>15</v>
      </c>
      <c r="H16" s="35" t="s">
        <v>56</v>
      </c>
      <c r="I16" s="35" t="s">
        <v>57</v>
      </c>
      <c r="J16" s="35" t="s">
        <v>7</v>
      </c>
      <c r="K16" s="32">
        <v>2</v>
      </c>
    </row>
    <row r="17" spans="1:11" ht="18" customHeight="1" x14ac:dyDescent="0.2">
      <c r="A17" s="32">
        <v>16</v>
      </c>
      <c r="B17" s="36" t="s">
        <v>69</v>
      </c>
      <c r="C17" s="36" t="s">
        <v>70</v>
      </c>
      <c r="D17" s="32" t="s">
        <v>7</v>
      </c>
      <c r="E17" s="32">
        <v>1</v>
      </c>
      <c r="F17" s="34"/>
      <c r="G17" s="32">
        <v>16</v>
      </c>
      <c r="H17" s="36" t="s">
        <v>60</v>
      </c>
      <c r="I17" s="36" t="s">
        <v>61</v>
      </c>
      <c r="J17" s="32" t="s">
        <v>7</v>
      </c>
      <c r="K17" s="32">
        <v>2</v>
      </c>
    </row>
    <row r="18" spans="1:11" ht="18" customHeight="1" x14ac:dyDescent="0.2">
      <c r="A18" s="32">
        <v>17</v>
      </c>
      <c r="B18" s="35" t="s">
        <v>77</v>
      </c>
      <c r="C18" s="35" t="s">
        <v>78</v>
      </c>
      <c r="D18" s="35" t="s">
        <v>7</v>
      </c>
      <c r="E18" s="32">
        <v>1</v>
      </c>
      <c r="F18" s="34"/>
      <c r="G18" s="32">
        <v>17</v>
      </c>
      <c r="H18" s="35" t="s">
        <v>62</v>
      </c>
      <c r="I18" s="35" t="s">
        <v>63</v>
      </c>
      <c r="J18" s="35" t="s">
        <v>7</v>
      </c>
      <c r="K18" s="32">
        <v>2</v>
      </c>
    </row>
    <row r="19" spans="1:11" ht="18" customHeight="1" x14ac:dyDescent="0.2">
      <c r="A19" s="32">
        <v>18</v>
      </c>
      <c r="B19" s="35" t="s">
        <v>73</v>
      </c>
      <c r="C19" s="35" t="s">
        <v>74</v>
      </c>
      <c r="D19" s="35" t="s">
        <v>7</v>
      </c>
      <c r="E19" s="32">
        <v>1</v>
      </c>
      <c r="F19" s="34"/>
      <c r="G19" s="32">
        <v>18</v>
      </c>
      <c r="H19" s="36" t="s">
        <v>66</v>
      </c>
      <c r="I19" s="36" t="s">
        <v>67</v>
      </c>
      <c r="J19" s="32" t="s">
        <v>7</v>
      </c>
      <c r="K19" s="32">
        <v>2</v>
      </c>
    </row>
    <row r="20" spans="1:11" ht="18" customHeight="1" x14ac:dyDescent="0.2">
      <c r="A20" s="32">
        <v>19</v>
      </c>
      <c r="B20" s="36" t="s">
        <v>75</v>
      </c>
      <c r="C20" s="36" t="s">
        <v>76</v>
      </c>
      <c r="D20" s="32" t="s">
        <v>7</v>
      </c>
      <c r="E20" s="32">
        <v>1</v>
      </c>
      <c r="F20" s="34"/>
      <c r="G20" s="32">
        <v>19</v>
      </c>
      <c r="H20" s="35" t="s">
        <v>105</v>
      </c>
      <c r="I20" s="35" t="s">
        <v>106</v>
      </c>
      <c r="J20" s="35" t="s">
        <v>7</v>
      </c>
      <c r="K20" s="32">
        <v>2</v>
      </c>
    </row>
    <row r="21" spans="1:11" ht="18" customHeight="1" x14ac:dyDescent="0.2">
      <c r="A21" s="32">
        <v>20</v>
      </c>
      <c r="B21" s="35" t="s">
        <v>79</v>
      </c>
      <c r="C21" s="35" t="s">
        <v>80</v>
      </c>
      <c r="D21" s="35" t="s">
        <v>7</v>
      </c>
      <c r="E21" s="32">
        <v>1</v>
      </c>
      <c r="F21" s="34"/>
      <c r="G21" s="32">
        <v>20</v>
      </c>
      <c r="H21" s="35" t="s">
        <v>107</v>
      </c>
      <c r="I21" s="35" t="s">
        <v>108</v>
      </c>
      <c r="J21" s="35" t="s">
        <v>7</v>
      </c>
      <c r="K21" s="32">
        <v>2</v>
      </c>
    </row>
    <row r="22" spans="1:11" ht="18" customHeight="1" x14ac:dyDescent="0.2">
      <c r="A22" s="32">
        <v>21</v>
      </c>
      <c r="B22" s="35" t="s">
        <v>81</v>
      </c>
      <c r="C22" s="35" t="s">
        <v>82</v>
      </c>
      <c r="D22" s="35" t="s">
        <v>7</v>
      </c>
      <c r="E22" s="32">
        <v>1</v>
      </c>
      <c r="F22" s="34"/>
      <c r="G22" s="32">
        <v>21</v>
      </c>
      <c r="H22" s="36" t="s">
        <v>109</v>
      </c>
      <c r="I22" s="36" t="s">
        <v>110</v>
      </c>
      <c r="J22" s="32" t="s">
        <v>7</v>
      </c>
      <c r="K22" s="32">
        <v>2</v>
      </c>
    </row>
    <row r="23" spans="1:11" ht="18" customHeight="1" x14ac:dyDescent="0.2">
      <c r="A23" s="32">
        <v>22</v>
      </c>
      <c r="B23" s="35" t="s">
        <v>71</v>
      </c>
      <c r="C23" s="35" t="s">
        <v>72</v>
      </c>
      <c r="D23" s="35" t="s">
        <v>7</v>
      </c>
      <c r="E23" s="32">
        <v>1</v>
      </c>
      <c r="F23" s="34"/>
      <c r="G23" s="32">
        <v>22</v>
      </c>
      <c r="H23" s="36" t="s">
        <v>111</v>
      </c>
      <c r="I23" s="36" t="s">
        <v>112</v>
      </c>
      <c r="J23" s="32" t="s">
        <v>7</v>
      </c>
      <c r="K23" s="32">
        <v>2</v>
      </c>
    </row>
    <row r="24" spans="1:11" ht="18" customHeight="1" x14ac:dyDescent="0.2">
      <c r="A24" s="32">
        <v>23</v>
      </c>
      <c r="B24" s="32" t="s">
        <v>83</v>
      </c>
      <c r="C24" s="32" t="s">
        <v>84</v>
      </c>
      <c r="D24" s="32" t="s">
        <v>7</v>
      </c>
      <c r="E24" s="32">
        <v>1</v>
      </c>
      <c r="F24" s="34"/>
      <c r="G24" s="32">
        <v>23</v>
      </c>
      <c r="H24" s="35" t="s">
        <v>113</v>
      </c>
      <c r="I24" s="35" t="s">
        <v>114</v>
      </c>
      <c r="J24" s="35" t="s">
        <v>7</v>
      </c>
      <c r="K24" s="32">
        <v>2</v>
      </c>
    </row>
    <row r="25" spans="1:11" ht="18" customHeight="1" x14ac:dyDescent="0.2">
      <c r="A25" s="32">
        <v>24</v>
      </c>
      <c r="B25" s="35" t="s">
        <v>85</v>
      </c>
      <c r="C25" s="35" t="s">
        <v>86</v>
      </c>
      <c r="D25" s="35" t="s">
        <v>7</v>
      </c>
      <c r="E25" s="32">
        <v>1</v>
      </c>
      <c r="F25" s="34"/>
      <c r="G25" s="32">
        <v>24</v>
      </c>
      <c r="H25" s="32" t="s">
        <v>115</v>
      </c>
      <c r="I25" s="32" t="s">
        <v>116</v>
      </c>
      <c r="J25" s="32" t="s">
        <v>7</v>
      </c>
      <c r="K25" s="32">
        <v>2</v>
      </c>
    </row>
    <row r="26" spans="1:11" ht="18" customHeight="1" x14ac:dyDescent="0.2">
      <c r="A26" s="32">
        <v>25</v>
      </c>
      <c r="B26" s="32" t="s">
        <v>87</v>
      </c>
      <c r="C26" s="32" t="s">
        <v>88</v>
      </c>
      <c r="D26" s="32" t="s">
        <v>7</v>
      </c>
      <c r="E26" s="32">
        <v>1</v>
      </c>
      <c r="F26" s="34"/>
      <c r="G26" s="32">
        <v>25</v>
      </c>
      <c r="H26" s="35" t="s">
        <v>117</v>
      </c>
      <c r="I26" s="35" t="s">
        <v>118</v>
      </c>
      <c r="J26" s="35" t="s">
        <v>7</v>
      </c>
      <c r="K26" s="32">
        <v>2</v>
      </c>
    </row>
    <row r="27" spans="1:11" ht="18" customHeight="1" x14ac:dyDescent="0.2">
      <c r="A27" s="32">
        <v>26</v>
      </c>
      <c r="B27" s="35" t="s">
        <v>89</v>
      </c>
      <c r="C27" s="35" t="s">
        <v>90</v>
      </c>
      <c r="D27" s="35" t="s">
        <v>7</v>
      </c>
      <c r="E27" s="32">
        <v>1</v>
      </c>
      <c r="F27" s="34"/>
      <c r="G27" s="32">
        <v>26</v>
      </c>
      <c r="H27" s="35" t="s">
        <v>119</v>
      </c>
      <c r="I27" s="35" t="s">
        <v>120</v>
      </c>
      <c r="J27" s="35" t="s">
        <v>7</v>
      </c>
      <c r="K27" s="32">
        <v>2</v>
      </c>
    </row>
    <row r="28" spans="1:11" ht="18" customHeight="1" x14ac:dyDescent="0.2">
      <c r="A28" s="32">
        <v>27</v>
      </c>
      <c r="B28" s="35" t="s">
        <v>91</v>
      </c>
      <c r="C28" s="35" t="s">
        <v>92</v>
      </c>
      <c r="D28" s="35" t="s">
        <v>7</v>
      </c>
      <c r="E28" s="32">
        <v>1</v>
      </c>
      <c r="F28" s="34"/>
      <c r="G28" s="32">
        <v>27</v>
      </c>
      <c r="H28" s="35" t="s">
        <v>121</v>
      </c>
      <c r="I28" s="35" t="s">
        <v>122</v>
      </c>
      <c r="J28" s="35" t="s">
        <v>7</v>
      </c>
      <c r="K28" s="32">
        <v>2</v>
      </c>
    </row>
    <row r="29" spans="1:11" ht="18" customHeight="1" x14ac:dyDescent="0.2">
      <c r="A29" s="32">
        <v>28</v>
      </c>
      <c r="B29" s="36" t="s">
        <v>93</v>
      </c>
      <c r="C29" s="36" t="s">
        <v>94</v>
      </c>
      <c r="D29" s="32" t="s">
        <v>7</v>
      </c>
      <c r="E29" s="32">
        <v>1</v>
      </c>
      <c r="F29" s="34"/>
      <c r="G29" s="32">
        <v>28</v>
      </c>
      <c r="H29" s="36" t="s">
        <v>123</v>
      </c>
      <c r="I29" s="36" t="s">
        <v>124</v>
      </c>
      <c r="J29" s="32" t="s">
        <v>7</v>
      </c>
      <c r="K29" s="32">
        <v>2</v>
      </c>
    </row>
    <row r="30" spans="1:11" ht="18" customHeight="1" x14ac:dyDescent="0.2">
      <c r="A30" s="32">
        <v>29</v>
      </c>
      <c r="B30" s="35" t="s">
        <v>95</v>
      </c>
      <c r="C30" s="35" t="s">
        <v>96</v>
      </c>
      <c r="D30" s="35" t="s">
        <v>7</v>
      </c>
      <c r="E30" s="32">
        <v>1</v>
      </c>
      <c r="F30" s="34"/>
      <c r="G30" s="32">
        <v>29</v>
      </c>
      <c r="H30" s="36" t="s">
        <v>125</v>
      </c>
      <c r="I30" s="36" t="s">
        <v>126</v>
      </c>
      <c r="J30" s="32" t="s">
        <v>7</v>
      </c>
      <c r="K30" s="32">
        <v>2</v>
      </c>
    </row>
    <row r="31" spans="1:11" ht="18" customHeight="1" x14ac:dyDescent="0.2">
      <c r="A31" s="32">
        <v>30</v>
      </c>
      <c r="B31" s="36" t="s">
        <v>97</v>
      </c>
      <c r="C31" s="36" t="s">
        <v>98</v>
      </c>
      <c r="D31" s="32" t="s">
        <v>7</v>
      </c>
      <c r="E31" s="32">
        <v>1</v>
      </c>
      <c r="F31" s="34"/>
      <c r="G31" s="32">
        <v>30</v>
      </c>
      <c r="H31" s="36" t="s">
        <v>127</v>
      </c>
      <c r="I31" s="36" t="s">
        <v>128</v>
      </c>
      <c r="J31" s="32" t="s">
        <v>7</v>
      </c>
      <c r="K31" s="32">
        <v>2</v>
      </c>
    </row>
    <row r="32" spans="1:11" ht="18" customHeight="1" x14ac:dyDescent="0.2">
      <c r="A32" s="32">
        <v>31</v>
      </c>
      <c r="B32" s="32" t="s">
        <v>99</v>
      </c>
      <c r="C32" s="32" t="s">
        <v>100</v>
      </c>
      <c r="D32" s="32" t="s">
        <v>7</v>
      </c>
      <c r="E32" s="32">
        <v>1</v>
      </c>
      <c r="F32" s="34"/>
      <c r="G32" s="32">
        <v>31</v>
      </c>
      <c r="H32" s="36" t="s">
        <v>129</v>
      </c>
      <c r="I32" s="36" t="s">
        <v>130</v>
      </c>
      <c r="J32" s="32" t="s">
        <v>7</v>
      </c>
      <c r="K32" s="32">
        <v>2</v>
      </c>
    </row>
    <row r="33" spans="1:11" ht="18" customHeight="1" x14ac:dyDescent="0.2">
      <c r="A33" s="32">
        <v>32</v>
      </c>
      <c r="B33" s="36" t="s">
        <v>101</v>
      </c>
      <c r="C33" s="36" t="s">
        <v>102</v>
      </c>
      <c r="D33" s="32" t="s">
        <v>7</v>
      </c>
      <c r="E33" s="32">
        <v>1</v>
      </c>
      <c r="F33" s="34"/>
      <c r="G33" s="32">
        <v>32</v>
      </c>
      <c r="H33" s="32" t="s">
        <v>131</v>
      </c>
      <c r="I33" s="32" t="s">
        <v>132</v>
      </c>
      <c r="J33" s="32" t="s">
        <v>7</v>
      </c>
      <c r="K33" s="32">
        <v>2</v>
      </c>
    </row>
    <row r="34" spans="1:11" ht="18" customHeight="1" x14ac:dyDescent="0.2">
      <c r="A34" s="32">
        <v>33</v>
      </c>
      <c r="B34" s="35" t="s">
        <v>103</v>
      </c>
      <c r="C34" s="35" t="s">
        <v>104</v>
      </c>
      <c r="D34" s="35" t="s">
        <v>7</v>
      </c>
      <c r="E34" s="32">
        <v>1</v>
      </c>
      <c r="F34" s="34"/>
      <c r="G34" s="32">
        <v>33</v>
      </c>
      <c r="H34" s="32" t="s">
        <v>133</v>
      </c>
      <c r="I34" s="32" t="s">
        <v>134</v>
      </c>
      <c r="J34" s="32" t="s">
        <v>7</v>
      </c>
      <c r="K34" s="32">
        <v>2</v>
      </c>
    </row>
    <row r="35" spans="1:11" ht="18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</sheetData>
  <phoneticPr fontId="10" type="noConversion"/>
  <conditionalFormatting sqref="B21:C21 H17:I25">
    <cfRule type="cellIs" priority="12" operator="lessThan">
      <formula>60</formula>
    </cfRule>
  </conditionalFormatting>
  <conditionalFormatting sqref="H26:I26">
    <cfRule type="cellIs" priority="11" operator="lessThan">
      <formula>60</formula>
    </cfRule>
  </conditionalFormatting>
  <conditionalFormatting sqref="B22:C22">
    <cfRule type="cellIs" priority="10" operator="lessThan">
      <formula>60</formula>
    </cfRule>
  </conditionalFormatting>
  <conditionalFormatting sqref="B23:C33 H27:I34">
    <cfRule type="cellIs" priority="7" operator="lessThan">
      <formula>60</formula>
    </cfRule>
    <cfRule type="expression" dxfId="27" priority="8">
      <formula>#REF!&lt;60</formula>
    </cfRule>
    <cfRule type="expression" dxfId="26" priority="9">
      <formula>#REF!&lt;60</formula>
    </cfRule>
  </conditionalFormatting>
  <conditionalFormatting sqref="H5:I16 B14:C14">
    <cfRule type="cellIs" priority="4" operator="lessThan">
      <formula>60</formula>
    </cfRule>
    <cfRule type="expression" dxfId="25" priority="5">
      <formula>#REF!&lt;60</formula>
    </cfRule>
    <cfRule type="expression" dxfId="24" priority="6">
      <formula>#REF!&lt;60</formula>
    </cfRule>
  </conditionalFormatting>
  <conditionalFormatting sqref="H17:I26 B21:C22">
    <cfRule type="expression" dxfId="23" priority="13">
      <formula>$D$21&lt;60</formula>
    </cfRule>
    <cfRule type="expression" dxfId="22" priority="14">
      <formula>#REF!&lt;60</formula>
    </cfRule>
  </conditionalFormatting>
  <conditionalFormatting sqref="H2:I3 B2:C3">
    <cfRule type="expression" dxfId="21" priority="15">
      <formula>#REF!&lt;60</formula>
    </cfRule>
    <cfRule type="expression" dxfId="20" priority="16">
      <formula>$C$21&lt;60</formula>
    </cfRule>
    <cfRule type="cellIs" priority="17" operator="lessThan">
      <formula>60</formula>
    </cfRule>
  </conditionalFormatting>
  <conditionalFormatting sqref="H4:I4 B34 B4:C13 B15:C20">
    <cfRule type="expression" dxfId="19" priority="136">
      <formula>#REF!&lt;60</formula>
    </cfRule>
    <cfRule type="expression" dxfId="18" priority="137">
      <formula>$I$17&lt;60</formula>
    </cfRule>
    <cfRule type="cellIs" priority="138" operator="lessThan">
      <formula>60</formula>
    </cfRule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1"/>
  <sheetViews>
    <sheetView zoomScale="70" zoomScaleNormal="70" workbookViewId="0">
      <selection activeCell="V31" sqref="V31"/>
    </sheetView>
  </sheetViews>
  <sheetFormatPr defaultColWidth="9.125" defaultRowHeight="20.100000000000001" customHeight="1" x14ac:dyDescent="0.2"/>
  <cols>
    <col min="1" max="1" width="5.25" style="14" bestFit="1" customWidth="1"/>
    <col min="2" max="2" width="13.375" style="14" bestFit="1" customWidth="1"/>
    <col min="3" max="6" width="9.125" style="14"/>
    <col min="7" max="7" width="5.25" style="14" bestFit="1" customWidth="1"/>
    <col min="8" max="8" width="13.375" style="14" bestFit="1" customWidth="1"/>
    <col min="9" max="12" width="9.125" style="14"/>
    <col min="13" max="13" width="5.25" style="14" bestFit="1" customWidth="1"/>
    <col min="14" max="14" width="13.375" style="14" bestFit="1" customWidth="1"/>
    <col min="15" max="18" width="9.125" style="14"/>
    <col min="19" max="19" width="5.25" style="14" bestFit="1" customWidth="1"/>
    <col min="20" max="20" width="13.375" style="14" bestFit="1" customWidth="1"/>
    <col min="21" max="16384" width="9.125" style="14"/>
  </cols>
  <sheetData>
    <row r="1" spans="1:28" ht="20.100000000000001" customHeight="1" x14ac:dyDescent="0.2">
      <c r="A1" s="17" t="s">
        <v>0</v>
      </c>
      <c r="B1" s="19" t="s">
        <v>1</v>
      </c>
      <c r="C1" s="19" t="s">
        <v>2</v>
      </c>
      <c r="D1" s="17" t="s">
        <v>3</v>
      </c>
      <c r="E1" s="17" t="s">
        <v>4</v>
      </c>
      <c r="F1" s="13"/>
      <c r="G1" s="17" t="s">
        <v>0</v>
      </c>
      <c r="H1" s="19" t="s">
        <v>1</v>
      </c>
      <c r="I1" s="19" t="s">
        <v>2</v>
      </c>
      <c r="J1" s="17" t="s">
        <v>3</v>
      </c>
      <c r="K1" s="17" t="s">
        <v>4</v>
      </c>
      <c r="L1" s="13"/>
      <c r="M1" s="17" t="s">
        <v>0</v>
      </c>
      <c r="N1" s="19" t="s">
        <v>1</v>
      </c>
      <c r="O1" s="19" t="s">
        <v>2</v>
      </c>
      <c r="P1" s="17" t="s">
        <v>3</v>
      </c>
      <c r="Q1" s="17" t="s">
        <v>4</v>
      </c>
      <c r="R1" s="13"/>
      <c r="S1" s="17" t="s">
        <v>0</v>
      </c>
      <c r="T1" s="19" t="s">
        <v>1</v>
      </c>
      <c r="U1" s="19" t="s">
        <v>2</v>
      </c>
      <c r="V1" s="17" t="s">
        <v>3</v>
      </c>
      <c r="W1" s="17" t="s">
        <v>4</v>
      </c>
      <c r="X1" s="13"/>
      <c r="Y1" s="13"/>
      <c r="Z1" s="13"/>
      <c r="AA1" s="13"/>
      <c r="AB1" s="13"/>
    </row>
    <row r="2" spans="1:28" ht="20.100000000000001" customHeight="1" x14ac:dyDescent="0.2">
      <c r="A2" s="17">
        <v>1</v>
      </c>
      <c r="B2" s="10" t="s">
        <v>237</v>
      </c>
      <c r="C2" s="10" t="s">
        <v>238</v>
      </c>
      <c r="D2" s="17" t="s">
        <v>239</v>
      </c>
      <c r="E2" s="17">
        <v>1</v>
      </c>
      <c r="F2" s="13"/>
      <c r="G2" s="17">
        <v>1</v>
      </c>
      <c r="H2" s="10" t="s">
        <v>268</v>
      </c>
      <c r="I2" s="10" t="s">
        <v>269</v>
      </c>
      <c r="J2" s="17" t="s">
        <v>239</v>
      </c>
      <c r="K2" s="17">
        <v>2</v>
      </c>
      <c r="L2" s="13"/>
      <c r="M2" s="17">
        <v>1</v>
      </c>
      <c r="N2" s="10" t="s">
        <v>288</v>
      </c>
      <c r="O2" s="10" t="s">
        <v>289</v>
      </c>
      <c r="P2" s="17" t="s">
        <v>239</v>
      </c>
      <c r="Q2" s="17">
        <v>3</v>
      </c>
      <c r="R2" s="13"/>
      <c r="S2" s="17">
        <v>1</v>
      </c>
      <c r="T2" s="10" t="s">
        <v>342</v>
      </c>
      <c r="U2" s="10" t="s">
        <v>343</v>
      </c>
      <c r="V2" s="17" t="s">
        <v>239</v>
      </c>
      <c r="W2" s="17">
        <v>4</v>
      </c>
      <c r="X2" s="13"/>
      <c r="Y2" s="13"/>
      <c r="Z2" s="13"/>
      <c r="AA2" s="13"/>
      <c r="AB2" s="13"/>
    </row>
    <row r="3" spans="1:28" ht="20.100000000000001" customHeight="1" x14ac:dyDescent="0.2">
      <c r="A3" s="17">
        <v>2</v>
      </c>
      <c r="B3" s="10" t="s">
        <v>240</v>
      </c>
      <c r="C3" s="10" t="s">
        <v>241</v>
      </c>
      <c r="D3" s="17" t="s">
        <v>239</v>
      </c>
      <c r="E3" s="17">
        <v>1</v>
      </c>
      <c r="F3" s="13"/>
      <c r="G3" s="17">
        <v>2</v>
      </c>
      <c r="H3" s="10" t="s">
        <v>270</v>
      </c>
      <c r="I3" s="10" t="s">
        <v>271</v>
      </c>
      <c r="J3" s="17" t="s">
        <v>239</v>
      </c>
      <c r="K3" s="17">
        <v>2</v>
      </c>
      <c r="L3" s="13"/>
      <c r="M3" s="17">
        <v>2</v>
      </c>
      <c r="N3" s="23" t="s">
        <v>290</v>
      </c>
      <c r="O3" s="23" t="s">
        <v>291</v>
      </c>
      <c r="P3" s="25" t="s">
        <v>239</v>
      </c>
      <c r="Q3" s="17">
        <v>3</v>
      </c>
      <c r="R3" s="13"/>
      <c r="S3" s="17">
        <v>2</v>
      </c>
      <c r="T3" s="23" t="s">
        <v>344</v>
      </c>
      <c r="U3" s="23" t="s">
        <v>345</v>
      </c>
      <c r="V3" s="25" t="s">
        <v>239</v>
      </c>
      <c r="W3" s="17">
        <v>4</v>
      </c>
      <c r="X3" s="13"/>
      <c r="Y3" s="13"/>
      <c r="Z3" s="13"/>
      <c r="AA3" s="13"/>
      <c r="AB3" s="13"/>
    </row>
    <row r="4" spans="1:28" ht="20.100000000000001" customHeight="1" x14ac:dyDescent="0.2">
      <c r="A4" s="17">
        <v>3</v>
      </c>
      <c r="B4" s="23" t="s">
        <v>242</v>
      </c>
      <c r="C4" s="23" t="s">
        <v>243</v>
      </c>
      <c r="D4" s="25" t="s">
        <v>239</v>
      </c>
      <c r="E4" s="17">
        <v>1</v>
      </c>
      <c r="F4" s="13"/>
      <c r="G4" s="17">
        <v>3</v>
      </c>
      <c r="H4" s="10" t="s">
        <v>388</v>
      </c>
      <c r="I4" s="10" t="s">
        <v>389</v>
      </c>
      <c r="J4" s="17" t="s">
        <v>239</v>
      </c>
      <c r="K4" s="17">
        <v>2</v>
      </c>
      <c r="L4" s="13"/>
      <c r="M4" s="17">
        <v>3</v>
      </c>
      <c r="N4" s="23" t="s">
        <v>292</v>
      </c>
      <c r="O4" s="23" t="s">
        <v>293</v>
      </c>
      <c r="P4" s="25" t="s">
        <v>239</v>
      </c>
      <c r="Q4" s="17">
        <v>3</v>
      </c>
      <c r="R4" s="13"/>
      <c r="S4" s="17">
        <v>3</v>
      </c>
      <c r="T4" s="23" t="s">
        <v>346</v>
      </c>
      <c r="U4" s="23" t="s">
        <v>347</v>
      </c>
      <c r="V4" s="25" t="s">
        <v>239</v>
      </c>
      <c r="W4" s="17">
        <v>4</v>
      </c>
      <c r="X4" s="13"/>
      <c r="Y4" s="13"/>
      <c r="Z4" s="13"/>
      <c r="AA4" s="13"/>
      <c r="AB4" s="13"/>
    </row>
    <row r="5" spans="1:28" ht="20.100000000000001" customHeight="1" x14ac:dyDescent="0.2">
      <c r="A5" s="17">
        <v>4</v>
      </c>
      <c r="B5" s="23" t="s">
        <v>244</v>
      </c>
      <c r="C5" s="23" t="s">
        <v>245</v>
      </c>
      <c r="D5" s="25" t="s">
        <v>239</v>
      </c>
      <c r="E5" s="17">
        <v>1</v>
      </c>
      <c r="F5" s="13"/>
      <c r="G5" s="17">
        <v>4</v>
      </c>
      <c r="H5" s="10" t="s">
        <v>272</v>
      </c>
      <c r="I5" s="10" t="s">
        <v>273</v>
      </c>
      <c r="J5" s="17" t="s">
        <v>239</v>
      </c>
      <c r="K5" s="17">
        <v>2</v>
      </c>
      <c r="L5" s="13"/>
      <c r="M5" s="17">
        <v>4</v>
      </c>
      <c r="N5" s="10" t="s">
        <v>294</v>
      </c>
      <c r="O5" s="10" t="s">
        <v>295</v>
      </c>
      <c r="P5" s="17" t="s">
        <v>239</v>
      </c>
      <c r="Q5" s="17">
        <v>3</v>
      </c>
      <c r="R5" s="13"/>
      <c r="S5" s="17">
        <v>4</v>
      </c>
      <c r="T5" s="23" t="s">
        <v>348</v>
      </c>
      <c r="U5" s="23" t="s">
        <v>349</v>
      </c>
      <c r="V5" s="25" t="s">
        <v>239</v>
      </c>
      <c r="W5" s="17">
        <v>4</v>
      </c>
      <c r="X5" s="13"/>
      <c r="Y5" s="13"/>
      <c r="Z5" s="13"/>
      <c r="AA5" s="13"/>
      <c r="AB5" s="13"/>
    </row>
    <row r="6" spans="1:28" ht="20.100000000000001" customHeight="1" x14ac:dyDescent="0.2">
      <c r="A6" s="17">
        <v>5</v>
      </c>
      <c r="B6" s="23" t="s">
        <v>246</v>
      </c>
      <c r="C6" s="23" t="s">
        <v>247</v>
      </c>
      <c r="D6" s="25" t="s">
        <v>239</v>
      </c>
      <c r="E6" s="17">
        <v>1</v>
      </c>
      <c r="F6" s="13"/>
      <c r="G6" s="17">
        <v>5</v>
      </c>
      <c r="H6" s="10" t="s">
        <v>274</v>
      </c>
      <c r="I6" s="10" t="s">
        <v>275</v>
      </c>
      <c r="J6" s="17" t="s">
        <v>239</v>
      </c>
      <c r="K6" s="17">
        <v>2</v>
      </c>
      <c r="L6" s="13"/>
      <c r="M6" s="17">
        <v>5</v>
      </c>
      <c r="N6" s="23" t="s">
        <v>296</v>
      </c>
      <c r="O6" s="23" t="s">
        <v>297</v>
      </c>
      <c r="P6" s="25" t="s">
        <v>239</v>
      </c>
      <c r="Q6" s="17">
        <v>3</v>
      </c>
      <c r="R6" s="13"/>
      <c r="S6" s="17">
        <v>5</v>
      </c>
      <c r="T6" s="23" t="s">
        <v>350</v>
      </c>
      <c r="U6" s="23" t="s">
        <v>351</v>
      </c>
      <c r="V6" s="25" t="s">
        <v>239</v>
      </c>
      <c r="W6" s="17">
        <v>4</v>
      </c>
      <c r="X6" s="13"/>
      <c r="Y6" s="13"/>
      <c r="Z6" s="13"/>
      <c r="AA6" s="13"/>
      <c r="AB6" s="13"/>
    </row>
    <row r="7" spans="1:28" ht="20.100000000000001" customHeight="1" x14ac:dyDescent="0.2">
      <c r="A7" s="17">
        <v>6</v>
      </c>
      <c r="B7" s="10" t="s">
        <v>248</v>
      </c>
      <c r="C7" s="10" t="s">
        <v>249</v>
      </c>
      <c r="D7" s="17" t="s">
        <v>239</v>
      </c>
      <c r="E7" s="17">
        <v>1</v>
      </c>
      <c r="F7" s="13"/>
      <c r="G7" s="17">
        <v>6</v>
      </c>
      <c r="H7" s="10" t="s">
        <v>276</v>
      </c>
      <c r="I7" s="10" t="s">
        <v>277</v>
      </c>
      <c r="J7" s="17" t="s">
        <v>239</v>
      </c>
      <c r="K7" s="17">
        <v>2</v>
      </c>
      <c r="L7" s="13"/>
      <c r="M7" s="17">
        <v>6</v>
      </c>
      <c r="N7" s="23" t="s">
        <v>298</v>
      </c>
      <c r="O7" s="23" t="s">
        <v>299</v>
      </c>
      <c r="P7" s="25" t="s">
        <v>239</v>
      </c>
      <c r="Q7" s="17">
        <v>3</v>
      </c>
      <c r="R7" s="13"/>
      <c r="S7" s="17">
        <v>6</v>
      </c>
      <c r="T7" s="23" t="s">
        <v>352</v>
      </c>
      <c r="U7" s="23" t="s">
        <v>353</v>
      </c>
      <c r="V7" s="25" t="s">
        <v>239</v>
      </c>
      <c r="W7" s="17">
        <v>4</v>
      </c>
      <c r="X7" s="13"/>
      <c r="Y7" s="13"/>
      <c r="Z7" s="13"/>
      <c r="AA7" s="13"/>
      <c r="AB7" s="13"/>
    </row>
    <row r="8" spans="1:28" ht="20.100000000000001" customHeight="1" x14ac:dyDescent="0.2">
      <c r="A8" s="17">
        <v>7</v>
      </c>
      <c r="B8" s="23" t="s">
        <v>250</v>
      </c>
      <c r="C8" s="23" t="s">
        <v>251</v>
      </c>
      <c r="D8" s="25" t="s">
        <v>239</v>
      </c>
      <c r="E8" s="17">
        <v>1</v>
      </c>
      <c r="F8" s="13"/>
      <c r="G8" s="17">
        <v>7</v>
      </c>
      <c r="H8" s="23" t="s">
        <v>278</v>
      </c>
      <c r="I8" s="23" t="s">
        <v>279</v>
      </c>
      <c r="J8" s="25" t="s">
        <v>239</v>
      </c>
      <c r="K8" s="17">
        <v>2</v>
      </c>
      <c r="L8" s="13"/>
      <c r="M8" s="17">
        <v>7</v>
      </c>
      <c r="N8" s="23" t="s">
        <v>300</v>
      </c>
      <c r="O8" s="23" t="s">
        <v>301</v>
      </c>
      <c r="P8" s="25" t="s">
        <v>239</v>
      </c>
      <c r="Q8" s="17">
        <v>3</v>
      </c>
      <c r="R8" s="13"/>
      <c r="S8" s="17">
        <v>7</v>
      </c>
      <c r="T8" s="10" t="s">
        <v>354</v>
      </c>
      <c r="U8" s="10" t="s">
        <v>355</v>
      </c>
      <c r="V8" s="17" t="s">
        <v>239</v>
      </c>
      <c r="W8" s="17">
        <v>4</v>
      </c>
      <c r="X8" s="13"/>
      <c r="Y8" s="13"/>
      <c r="Z8" s="13"/>
      <c r="AA8" s="13"/>
      <c r="AB8" s="13"/>
    </row>
    <row r="9" spans="1:28" ht="20.100000000000001" customHeight="1" x14ac:dyDescent="0.2">
      <c r="A9" s="17">
        <v>8</v>
      </c>
      <c r="B9" s="10" t="s">
        <v>252</v>
      </c>
      <c r="C9" s="10" t="s">
        <v>253</v>
      </c>
      <c r="D9" s="17" t="s">
        <v>239</v>
      </c>
      <c r="E9" s="17">
        <v>1</v>
      </c>
      <c r="F9" s="13"/>
      <c r="G9" s="17">
        <v>8</v>
      </c>
      <c r="H9" s="10" t="s">
        <v>280</v>
      </c>
      <c r="I9" s="10" t="s">
        <v>281</v>
      </c>
      <c r="J9" s="17" t="s">
        <v>239</v>
      </c>
      <c r="K9" s="17">
        <v>2</v>
      </c>
      <c r="L9" s="13"/>
      <c r="M9" s="17">
        <v>8</v>
      </c>
      <c r="N9" s="23" t="s">
        <v>302</v>
      </c>
      <c r="O9" s="23" t="s">
        <v>303</v>
      </c>
      <c r="P9" s="25" t="s">
        <v>239</v>
      </c>
      <c r="Q9" s="17">
        <v>3</v>
      </c>
      <c r="R9" s="13"/>
      <c r="S9" s="17">
        <v>8</v>
      </c>
      <c r="T9" s="23" t="s">
        <v>356</v>
      </c>
      <c r="U9" s="23" t="s">
        <v>357</v>
      </c>
      <c r="V9" s="25" t="s">
        <v>239</v>
      </c>
      <c r="W9" s="17">
        <v>4</v>
      </c>
      <c r="X9" s="13"/>
      <c r="Y9" s="13"/>
      <c r="Z9" s="13"/>
      <c r="AA9" s="13"/>
      <c r="AB9" s="13"/>
    </row>
    <row r="10" spans="1:28" ht="20.100000000000001" customHeight="1" x14ac:dyDescent="0.2">
      <c r="A10" s="17">
        <v>9</v>
      </c>
      <c r="B10" s="23" t="s">
        <v>254</v>
      </c>
      <c r="C10" s="23" t="s">
        <v>255</v>
      </c>
      <c r="D10" s="25" t="s">
        <v>239</v>
      </c>
      <c r="E10" s="17">
        <v>1</v>
      </c>
      <c r="F10" s="13"/>
      <c r="G10" s="17">
        <v>9</v>
      </c>
      <c r="H10" s="23" t="s">
        <v>282</v>
      </c>
      <c r="I10" s="23" t="s">
        <v>283</v>
      </c>
      <c r="J10" s="25" t="s">
        <v>239</v>
      </c>
      <c r="K10" s="17">
        <v>2</v>
      </c>
      <c r="L10" s="13"/>
      <c r="M10" s="17">
        <v>9</v>
      </c>
      <c r="N10" s="10" t="s">
        <v>304</v>
      </c>
      <c r="O10" s="10" t="s">
        <v>305</v>
      </c>
      <c r="P10" s="17" t="s">
        <v>239</v>
      </c>
      <c r="Q10" s="17">
        <v>3</v>
      </c>
      <c r="R10" s="13"/>
      <c r="S10" s="17">
        <v>9</v>
      </c>
      <c r="T10" s="10" t="s">
        <v>358</v>
      </c>
      <c r="U10" s="10" t="s">
        <v>359</v>
      </c>
      <c r="V10" s="17" t="s">
        <v>239</v>
      </c>
      <c r="W10" s="17">
        <v>4</v>
      </c>
      <c r="X10" s="13"/>
      <c r="Y10" s="13"/>
      <c r="Z10" s="13"/>
      <c r="AA10" s="13"/>
      <c r="AB10" s="13"/>
    </row>
    <row r="11" spans="1:28" ht="20.100000000000001" customHeight="1" x14ac:dyDescent="0.2">
      <c r="A11" s="17">
        <v>10</v>
      </c>
      <c r="B11" s="10" t="s">
        <v>256</v>
      </c>
      <c r="C11" s="10" t="s">
        <v>257</v>
      </c>
      <c r="D11" s="17" t="s">
        <v>239</v>
      </c>
      <c r="E11" s="17">
        <v>1</v>
      </c>
      <c r="F11" s="13"/>
      <c r="G11" s="17">
        <v>10</v>
      </c>
      <c r="H11" s="10" t="s">
        <v>286</v>
      </c>
      <c r="I11" s="10" t="s">
        <v>287</v>
      </c>
      <c r="J11" s="17" t="s">
        <v>239</v>
      </c>
      <c r="K11" s="17">
        <v>2</v>
      </c>
      <c r="L11" s="13"/>
      <c r="M11" s="17">
        <v>10</v>
      </c>
      <c r="N11" s="23" t="s">
        <v>306</v>
      </c>
      <c r="O11" s="23" t="s">
        <v>307</v>
      </c>
      <c r="P11" s="25" t="s">
        <v>239</v>
      </c>
      <c r="Q11" s="17">
        <v>3</v>
      </c>
      <c r="R11" s="13"/>
      <c r="S11" s="17">
        <v>10</v>
      </c>
      <c r="T11" s="23" t="s">
        <v>360</v>
      </c>
      <c r="U11" s="23" t="s">
        <v>361</v>
      </c>
      <c r="V11" s="25" t="s">
        <v>239</v>
      </c>
      <c r="W11" s="17">
        <v>4</v>
      </c>
      <c r="X11" s="13"/>
      <c r="Y11" s="13"/>
      <c r="Z11" s="13"/>
      <c r="AA11" s="13"/>
      <c r="AB11" s="13"/>
    </row>
    <row r="12" spans="1:28" ht="20.100000000000001" customHeight="1" x14ac:dyDescent="0.2">
      <c r="A12" s="17">
        <v>11</v>
      </c>
      <c r="B12" s="10" t="s">
        <v>258</v>
      </c>
      <c r="C12" s="10" t="s">
        <v>259</v>
      </c>
      <c r="D12" s="17" t="s">
        <v>239</v>
      </c>
      <c r="E12" s="17">
        <v>1</v>
      </c>
      <c r="F12" s="13"/>
      <c r="G12" s="17">
        <v>11</v>
      </c>
      <c r="H12" s="23" t="s">
        <v>284</v>
      </c>
      <c r="I12" s="23" t="s">
        <v>285</v>
      </c>
      <c r="J12" s="25" t="s">
        <v>239</v>
      </c>
      <c r="K12" s="17">
        <v>2</v>
      </c>
      <c r="L12" s="13"/>
      <c r="M12" s="17">
        <v>11</v>
      </c>
      <c r="N12" s="23" t="s">
        <v>308</v>
      </c>
      <c r="O12" s="23" t="s">
        <v>309</v>
      </c>
      <c r="P12" s="25" t="s">
        <v>239</v>
      </c>
      <c r="Q12" s="17">
        <v>3</v>
      </c>
      <c r="R12" s="13"/>
      <c r="S12" s="17">
        <v>11</v>
      </c>
      <c r="T12" s="10" t="s">
        <v>362</v>
      </c>
      <c r="U12" s="10" t="s">
        <v>363</v>
      </c>
      <c r="V12" s="17" t="s">
        <v>239</v>
      </c>
      <c r="W12" s="17">
        <v>4</v>
      </c>
      <c r="X12" s="13"/>
      <c r="Y12" s="13"/>
      <c r="Z12" s="13"/>
      <c r="AA12" s="13"/>
      <c r="AB12" s="13"/>
    </row>
    <row r="13" spans="1:28" ht="20.100000000000001" customHeight="1" x14ac:dyDescent="0.2">
      <c r="A13" s="17">
        <v>12</v>
      </c>
      <c r="B13" s="23" t="s">
        <v>260</v>
      </c>
      <c r="C13" s="23" t="s">
        <v>261</v>
      </c>
      <c r="D13" s="25" t="s">
        <v>239</v>
      </c>
      <c r="E13" s="17">
        <v>1</v>
      </c>
      <c r="F13" s="13"/>
      <c r="G13" s="17">
        <v>12</v>
      </c>
      <c r="H13" s="10" t="s">
        <v>390</v>
      </c>
      <c r="I13" s="10" t="s">
        <v>391</v>
      </c>
      <c r="J13" s="17" t="s">
        <v>239</v>
      </c>
      <c r="K13" s="17">
        <v>2</v>
      </c>
      <c r="L13" s="13"/>
      <c r="M13" s="17">
        <v>12</v>
      </c>
      <c r="N13" s="10" t="s">
        <v>310</v>
      </c>
      <c r="O13" s="10" t="s">
        <v>311</v>
      </c>
      <c r="P13" s="17" t="s">
        <v>239</v>
      </c>
      <c r="Q13" s="17">
        <v>3</v>
      </c>
      <c r="R13" s="13"/>
      <c r="S13" s="17">
        <v>12</v>
      </c>
      <c r="T13" s="10" t="s">
        <v>364</v>
      </c>
      <c r="U13" s="10" t="s">
        <v>365</v>
      </c>
      <c r="V13" s="17" t="s">
        <v>239</v>
      </c>
      <c r="W13" s="17">
        <v>4</v>
      </c>
      <c r="X13" s="13"/>
      <c r="Y13" s="13"/>
      <c r="Z13" s="13"/>
      <c r="AA13" s="13"/>
      <c r="AB13" s="13"/>
    </row>
    <row r="14" spans="1:28" ht="20.100000000000001" customHeight="1" x14ac:dyDescent="0.2">
      <c r="A14" s="17">
        <v>13</v>
      </c>
      <c r="B14" s="23" t="s">
        <v>262</v>
      </c>
      <c r="C14" s="23" t="s">
        <v>263</v>
      </c>
      <c r="D14" s="25" t="s">
        <v>239</v>
      </c>
      <c r="E14" s="17">
        <v>1</v>
      </c>
      <c r="F14" s="13"/>
      <c r="G14" s="17">
        <v>13</v>
      </c>
      <c r="H14" s="23" t="s">
        <v>392</v>
      </c>
      <c r="I14" s="23" t="s">
        <v>393</v>
      </c>
      <c r="J14" s="25" t="s">
        <v>239</v>
      </c>
      <c r="K14" s="17">
        <v>2</v>
      </c>
      <c r="L14" s="13"/>
      <c r="M14" s="17">
        <v>13</v>
      </c>
      <c r="N14" s="10" t="s">
        <v>312</v>
      </c>
      <c r="O14" s="10" t="s">
        <v>313</v>
      </c>
      <c r="P14" s="17" t="s">
        <v>239</v>
      </c>
      <c r="Q14" s="17">
        <v>3</v>
      </c>
      <c r="R14" s="13"/>
      <c r="S14" s="17">
        <v>13</v>
      </c>
      <c r="T14" s="10" t="s">
        <v>366</v>
      </c>
      <c r="U14" s="10" t="s">
        <v>367</v>
      </c>
      <c r="V14" s="17" t="s">
        <v>239</v>
      </c>
      <c r="W14" s="17">
        <v>4</v>
      </c>
      <c r="X14" s="13"/>
      <c r="Y14" s="13"/>
      <c r="Z14" s="13"/>
      <c r="AA14" s="13"/>
      <c r="AB14" s="13"/>
    </row>
    <row r="15" spans="1:28" ht="20.100000000000001" customHeight="1" x14ac:dyDescent="0.2">
      <c r="A15" s="17">
        <v>14</v>
      </c>
      <c r="B15" s="23" t="s">
        <v>264</v>
      </c>
      <c r="C15" s="23" t="s">
        <v>265</v>
      </c>
      <c r="D15" s="25" t="s">
        <v>239</v>
      </c>
      <c r="E15" s="17">
        <v>1</v>
      </c>
      <c r="F15" s="13"/>
      <c r="G15" s="17">
        <v>14</v>
      </c>
      <c r="H15" s="23" t="s">
        <v>394</v>
      </c>
      <c r="I15" s="23" t="s">
        <v>395</v>
      </c>
      <c r="J15" s="25" t="s">
        <v>239</v>
      </c>
      <c r="K15" s="17">
        <v>2</v>
      </c>
      <c r="L15" s="13"/>
      <c r="M15" s="17">
        <v>14</v>
      </c>
      <c r="N15" s="23" t="s">
        <v>314</v>
      </c>
      <c r="O15" s="23" t="s">
        <v>315</v>
      </c>
      <c r="P15" s="25" t="s">
        <v>239</v>
      </c>
      <c r="Q15" s="17">
        <v>3</v>
      </c>
      <c r="R15" s="13"/>
      <c r="S15" s="17">
        <v>14</v>
      </c>
      <c r="T15" s="10" t="s">
        <v>368</v>
      </c>
      <c r="U15" s="10" t="s">
        <v>369</v>
      </c>
      <c r="V15" s="17" t="s">
        <v>239</v>
      </c>
      <c r="W15" s="17">
        <v>4</v>
      </c>
      <c r="X15" s="13"/>
      <c r="Y15" s="13"/>
      <c r="Z15" s="13"/>
      <c r="AA15" s="13"/>
      <c r="AB15" s="13"/>
    </row>
    <row r="16" spans="1:28" ht="20.100000000000001" customHeight="1" x14ac:dyDescent="0.2">
      <c r="A16" s="17">
        <v>15</v>
      </c>
      <c r="B16" s="23" t="s">
        <v>266</v>
      </c>
      <c r="C16" s="23" t="s">
        <v>267</v>
      </c>
      <c r="D16" s="25" t="s">
        <v>239</v>
      </c>
      <c r="E16" s="17">
        <v>1</v>
      </c>
      <c r="F16" s="13"/>
      <c r="G16" s="17">
        <v>15</v>
      </c>
      <c r="H16" s="10" t="s">
        <v>340</v>
      </c>
      <c r="I16" s="10" t="s">
        <v>341</v>
      </c>
      <c r="J16" s="17" t="s">
        <v>239</v>
      </c>
      <c r="K16" s="17">
        <v>2</v>
      </c>
      <c r="L16" s="13"/>
      <c r="M16" s="17">
        <v>15</v>
      </c>
      <c r="N16" s="23" t="s">
        <v>316</v>
      </c>
      <c r="O16" s="23" t="s">
        <v>317</v>
      </c>
      <c r="P16" s="25" t="s">
        <v>239</v>
      </c>
      <c r="Q16" s="17">
        <v>3</v>
      </c>
      <c r="R16" s="13"/>
      <c r="S16" s="17">
        <v>15</v>
      </c>
      <c r="T16" s="10" t="s">
        <v>370</v>
      </c>
      <c r="U16" s="10" t="s">
        <v>371</v>
      </c>
      <c r="V16" s="17" t="s">
        <v>239</v>
      </c>
      <c r="W16" s="17">
        <v>4</v>
      </c>
      <c r="X16" s="13"/>
      <c r="Y16" s="13"/>
      <c r="Z16" s="13"/>
      <c r="AA16" s="13"/>
      <c r="AB16" s="13"/>
    </row>
    <row r="17" spans="1:28" ht="20.100000000000001" customHeight="1" x14ac:dyDescent="0.2">
      <c r="A17" s="17">
        <v>16</v>
      </c>
      <c r="B17" s="23" t="s">
        <v>384</v>
      </c>
      <c r="C17" s="23" t="s">
        <v>385</v>
      </c>
      <c r="D17" s="25" t="s">
        <v>239</v>
      </c>
      <c r="E17" s="17">
        <v>1</v>
      </c>
      <c r="F17" s="13"/>
      <c r="G17" s="17">
        <v>16</v>
      </c>
      <c r="H17" s="23" t="s">
        <v>396</v>
      </c>
      <c r="I17" s="23" t="s">
        <v>397</v>
      </c>
      <c r="J17" s="25" t="s">
        <v>239</v>
      </c>
      <c r="K17" s="17">
        <v>2</v>
      </c>
      <c r="L17" s="13"/>
      <c r="M17" s="17">
        <v>16</v>
      </c>
      <c r="N17" s="23" t="s">
        <v>318</v>
      </c>
      <c r="O17" s="23" t="s">
        <v>319</v>
      </c>
      <c r="P17" s="25" t="s">
        <v>239</v>
      </c>
      <c r="Q17" s="17">
        <v>3</v>
      </c>
      <c r="R17" s="13"/>
      <c r="S17" s="17">
        <v>16</v>
      </c>
      <c r="T17" s="10" t="s">
        <v>372</v>
      </c>
      <c r="U17" s="10" t="s">
        <v>373</v>
      </c>
      <c r="V17" s="17" t="s">
        <v>239</v>
      </c>
      <c r="W17" s="17">
        <v>4</v>
      </c>
      <c r="X17" s="13"/>
      <c r="Y17" s="13"/>
      <c r="Z17" s="13"/>
      <c r="AA17" s="13"/>
      <c r="AB17" s="13"/>
    </row>
    <row r="18" spans="1:28" ht="20.100000000000001" customHeight="1" x14ac:dyDescent="0.2">
      <c r="A18" s="17">
        <v>17</v>
      </c>
      <c r="B18" s="10" t="s">
        <v>402</v>
      </c>
      <c r="C18" s="10" t="s">
        <v>403</v>
      </c>
      <c r="D18" s="17" t="s">
        <v>239</v>
      </c>
      <c r="E18" s="17">
        <v>1</v>
      </c>
      <c r="F18" s="13"/>
      <c r="G18" s="17">
        <v>17</v>
      </c>
      <c r="H18" s="23" t="s">
        <v>398</v>
      </c>
      <c r="I18" s="23" t="s">
        <v>399</v>
      </c>
      <c r="J18" s="25" t="s">
        <v>239</v>
      </c>
      <c r="K18" s="17">
        <v>2</v>
      </c>
      <c r="L18" s="13"/>
      <c r="M18" s="17">
        <v>17</v>
      </c>
      <c r="N18" s="23" t="s">
        <v>320</v>
      </c>
      <c r="O18" s="23" t="s">
        <v>321</v>
      </c>
      <c r="P18" s="25" t="s">
        <v>239</v>
      </c>
      <c r="Q18" s="17">
        <v>3</v>
      </c>
      <c r="R18" s="13"/>
      <c r="S18" s="17">
        <v>17</v>
      </c>
      <c r="T18" s="23" t="s">
        <v>374</v>
      </c>
      <c r="U18" s="23" t="s">
        <v>375</v>
      </c>
      <c r="V18" s="25" t="s">
        <v>239</v>
      </c>
      <c r="W18" s="17">
        <v>4</v>
      </c>
      <c r="X18" s="13"/>
      <c r="Y18" s="13"/>
      <c r="Z18" s="13"/>
      <c r="AA18" s="13"/>
      <c r="AB18" s="13"/>
    </row>
    <row r="19" spans="1:28" ht="20.100000000000001" customHeight="1" x14ac:dyDescent="0.2">
      <c r="A19" s="17">
        <v>18</v>
      </c>
      <c r="B19" s="23" t="s">
        <v>408</v>
      </c>
      <c r="C19" s="23" t="s">
        <v>409</v>
      </c>
      <c r="D19" s="25" t="s">
        <v>239</v>
      </c>
      <c r="E19" s="17">
        <v>1</v>
      </c>
      <c r="F19" s="13"/>
      <c r="G19" s="17">
        <v>18</v>
      </c>
      <c r="H19" s="23" t="s">
        <v>328</v>
      </c>
      <c r="I19" s="23" t="s">
        <v>329</v>
      </c>
      <c r="J19" s="25" t="s">
        <v>239</v>
      </c>
      <c r="K19" s="17">
        <v>2</v>
      </c>
      <c r="L19" s="13"/>
      <c r="M19" s="17">
        <v>18</v>
      </c>
      <c r="N19" s="10" t="s">
        <v>322</v>
      </c>
      <c r="O19" s="10" t="s">
        <v>323</v>
      </c>
      <c r="P19" s="17" t="s">
        <v>239</v>
      </c>
      <c r="Q19" s="17">
        <v>3</v>
      </c>
      <c r="R19" s="13"/>
      <c r="S19" s="17">
        <v>18</v>
      </c>
      <c r="T19" s="23" t="s">
        <v>376</v>
      </c>
      <c r="U19" s="23" t="s">
        <v>377</v>
      </c>
      <c r="V19" s="25" t="s">
        <v>239</v>
      </c>
      <c r="W19" s="17">
        <v>4</v>
      </c>
      <c r="X19" s="13"/>
      <c r="Y19" s="13"/>
      <c r="Z19" s="13"/>
      <c r="AA19" s="13"/>
      <c r="AB19" s="13"/>
    </row>
    <row r="20" spans="1:28" ht="20.100000000000001" customHeight="1" x14ac:dyDescent="0.2">
      <c r="A20" s="17">
        <v>19</v>
      </c>
      <c r="B20" s="10" t="s">
        <v>410</v>
      </c>
      <c r="C20" s="10" t="s">
        <v>411</v>
      </c>
      <c r="D20" s="17" t="s">
        <v>239</v>
      </c>
      <c r="E20" s="17">
        <v>1</v>
      </c>
      <c r="F20" s="13"/>
      <c r="G20" s="17">
        <v>19</v>
      </c>
      <c r="H20" s="23" t="s">
        <v>404</v>
      </c>
      <c r="I20" s="23" t="s">
        <v>405</v>
      </c>
      <c r="J20" s="25" t="s">
        <v>239</v>
      </c>
      <c r="K20" s="17">
        <v>2</v>
      </c>
      <c r="L20" s="13"/>
      <c r="M20" s="17">
        <v>19</v>
      </c>
      <c r="N20" s="10" t="s">
        <v>324</v>
      </c>
      <c r="O20" s="10" t="s">
        <v>325</v>
      </c>
      <c r="P20" s="17" t="s">
        <v>239</v>
      </c>
      <c r="Q20" s="17">
        <v>3</v>
      </c>
      <c r="R20" s="13"/>
      <c r="S20" s="17">
        <v>19</v>
      </c>
      <c r="T20" s="10" t="s">
        <v>378</v>
      </c>
      <c r="U20" s="10" t="s">
        <v>379</v>
      </c>
      <c r="V20" s="17" t="s">
        <v>239</v>
      </c>
      <c r="W20" s="17">
        <v>4</v>
      </c>
      <c r="X20" s="13"/>
      <c r="Y20" s="13"/>
      <c r="Z20" s="13"/>
      <c r="AA20" s="13"/>
      <c r="AB20" s="13"/>
    </row>
    <row r="21" spans="1:28" ht="20.100000000000001" customHeight="1" x14ac:dyDescent="0.2">
      <c r="A21" s="17">
        <v>20</v>
      </c>
      <c r="B21" s="23" t="s">
        <v>414</v>
      </c>
      <c r="C21" s="23" t="s">
        <v>415</v>
      </c>
      <c r="D21" s="25" t="s">
        <v>239</v>
      </c>
      <c r="E21" s="17">
        <v>1</v>
      </c>
      <c r="F21" s="13"/>
      <c r="G21" s="17">
        <v>20</v>
      </c>
      <c r="H21" s="23" t="s">
        <v>424</v>
      </c>
      <c r="I21" s="23" t="s">
        <v>425</v>
      </c>
      <c r="J21" s="25" t="s">
        <v>239</v>
      </c>
      <c r="K21" s="17">
        <v>2</v>
      </c>
      <c r="L21" s="13"/>
      <c r="M21" s="17">
        <v>20</v>
      </c>
      <c r="N21" s="10" t="s">
        <v>406</v>
      </c>
      <c r="O21" s="10" t="s">
        <v>407</v>
      </c>
      <c r="P21" s="17" t="s">
        <v>239</v>
      </c>
      <c r="Q21" s="17">
        <v>3</v>
      </c>
      <c r="R21" s="13"/>
      <c r="S21" s="17">
        <v>20</v>
      </c>
      <c r="T21" s="23" t="s">
        <v>380</v>
      </c>
      <c r="U21" s="23" t="s">
        <v>381</v>
      </c>
      <c r="V21" s="25" t="s">
        <v>239</v>
      </c>
      <c r="W21" s="17">
        <v>4</v>
      </c>
      <c r="X21" s="13"/>
      <c r="Y21" s="13"/>
      <c r="Z21" s="13"/>
      <c r="AA21" s="13"/>
      <c r="AB21" s="13"/>
    </row>
    <row r="22" spans="1:28" ht="20.100000000000001" customHeight="1" x14ac:dyDescent="0.2">
      <c r="A22" s="17">
        <v>21</v>
      </c>
      <c r="B22" s="10" t="s">
        <v>416</v>
      </c>
      <c r="C22" s="10" t="s">
        <v>417</v>
      </c>
      <c r="D22" s="17" t="s">
        <v>239</v>
      </c>
      <c r="E22" s="17">
        <v>1</v>
      </c>
      <c r="F22" s="13"/>
      <c r="G22" s="17">
        <v>21</v>
      </c>
      <c r="H22" s="23" t="s">
        <v>326</v>
      </c>
      <c r="I22" s="23" t="s">
        <v>327</v>
      </c>
      <c r="J22" s="25" t="s">
        <v>239</v>
      </c>
      <c r="K22" s="17">
        <v>2</v>
      </c>
      <c r="L22" s="13"/>
      <c r="M22" s="17">
        <v>21</v>
      </c>
      <c r="N22" s="23" t="s">
        <v>418</v>
      </c>
      <c r="O22" s="23" t="s">
        <v>419</v>
      </c>
      <c r="P22" s="25" t="s">
        <v>239</v>
      </c>
      <c r="Q22" s="17">
        <v>3</v>
      </c>
      <c r="R22" s="13"/>
      <c r="S22" s="17">
        <v>21</v>
      </c>
      <c r="T22" s="10" t="s">
        <v>382</v>
      </c>
      <c r="U22" s="10" t="s">
        <v>383</v>
      </c>
      <c r="V22" s="17" t="s">
        <v>239</v>
      </c>
      <c r="W22" s="17">
        <v>4</v>
      </c>
      <c r="X22" s="13"/>
      <c r="Y22" s="13"/>
      <c r="Z22" s="13"/>
      <c r="AA22" s="13"/>
      <c r="AB22" s="13"/>
    </row>
    <row r="23" spans="1:28" ht="20.100000000000001" customHeight="1" x14ac:dyDescent="0.2">
      <c r="A23" s="17">
        <v>22</v>
      </c>
      <c r="B23" s="10" t="s">
        <v>420</v>
      </c>
      <c r="C23" s="10" t="s">
        <v>421</v>
      </c>
      <c r="D23" s="17" t="s">
        <v>239</v>
      </c>
      <c r="E23" s="17">
        <v>1</v>
      </c>
      <c r="F23" s="13"/>
      <c r="G23" s="17">
        <v>22</v>
      </c>
      <c r="H23" s="23" t="s">
        <v>430</v>
      </c>
      <c r="I23" s="23" t="s">
        <v>431</v>
      </c>
      <c r="J23" s="25" t="s">
        <v>239</v>
      </c>
      <c r="K23" s="17">
        <v>2</v>
      </c>
      <c r="L23" s="13"/>
      <c r="M23" s="17">
        <v>22</v>
      </c>
      <c r="N23" s="10" t="s">
        <v>428</v>
      </c>
      <c r="O23" s="10" t="s">
        <v>429</v>
      </c>
      <c r="P23" s="17" t="s">
        <v>239</v>
      </c>
      <c r="Q23" s="17">
        <v>3</v>
      </c>
      <c r="R23" s="13"/>
      <c r="S23" s="17">
        <v>22</v>
      </c>
      <c r="T23" s="23" t="s">
        <v>386</v>
      </c>
      <c r="U23" s="23" t="s">
        <v>387</v>
      </c>
      <c r="V23" s="25" t="s">
        <v>239</v>
      </c>
      <c r="W23" s="17">
        <v>4</v>
      </c>
      <c r="X23" s="13"/>
      <c r="Y23" s="13"/>
      <c r="Z23" s="13"/>
      <c r="AA23" s="13"/>
      <c r="AB23" s="13"/>
    </row>
    <row r="24" spans="1:28" ht="20.100000000000001" customHeight="1" x14ac:dyDescent="0.2">
      <c r="A24" s="17">
        <v>23</v>
      </c>
      <c r="B24" s="23" t="s">
        <v>422</v>
      </c>
      <c r="C24" s="23" t="s">
        <v>423</v>
      </c>
      <c r="D24" s="25" t="s">
        <v>239</v>
      </c>
      <c r="E24" s="17">
        <v>1</v>
      </c>
      <c r="F24" s="13"/>
      <c r="G24" s="17">
        <v>23</v>
      </c>
      <c r="H24" s="10" t="s">
        <v>332</v>
      </c>
      <c r="I24" s="10" t="s">
        <v>333</v>
      </c>
      <c r="J24" s="17" t="s">
        <v>239</v>
      </c>
      <c r="K24" s="17">
        <v>2</v>
      </c>
      <c r="L24" s="13"/>
      <c r="M24" s="17">
        <v>23</v>
      </c>
      <c r="N24" s="10" t="s">
        <v>336</v>
      </c>
      <c r="O24" s="10" t="s">
        <v>337</v>
      </c>
      <c r="P24" s="17" t="s">
        <v>239</v>
      </c>
      <c r="Q24" s="17">
        <v>3</v>
      </c>
      <c r="R24" s="13"/>
      <c r="S24" s="17">
        <v>23</v>
      </c>
      <c r="T24" s="23" t="s">
        <v>432</v>
      </c>
      <c r="U24" s="23" t="s">
        <v>433</v>
      </c>
      <c r="V24" s="25" t="s">
        <v>239</v>
      </c>
      <c r="W24" s="17">
        <v>4</v>
      </c>
      <c r="X24" s="13"/>
      <c r="Y24" s="13"/>
      <c r="Z24" s="13"/>
      <c r="AA24" s="13"/>
      <c r="AB24" s="13"/>
    </row>
    <row r="25" spans="1:28" ht="20.100000000000001" customHeight="1" x14ac:dyDescent="0.2">
      <c r="A25" s="17">
        <v>24</v>
      </c>
      <c r="B25" s="10" t="s">
        <v>426</v>
      </c>
      <c r="C25" s="10" t="s">
        <v>427</v>
      </c>
      <c r="D25" s="17" t="s">
        <v>239</v>
      </c>
      <c r="E25" s="17">
        <v>1</v>
      </c>
      <c r="F25" s="13"/>
      <c r="G25" s="17">
        <v>24</v>
      </c>
      <c r="H25" s="10" t="s">
        <v>330</v>
      </c>
      <c r="I25" s="10" t="s">
        <v>331</v>
      </c>
      <c r="J25" s="17" t="s">
        <v>239</v>
      </c>
      <c r="K25" s="17">
        <v>2</v>
      </c>
      <c r="L25" s="13"/>
      <c r="M25" s="17">
        <v>24</v>
      </c>
      <c r="N25" s="23" t="s">
        <v>338</v>
      </c>
      <c r="O25" s="23" t="s">
        <v>339</v>
      </c>
      <c r="P25" s="25" t="s">
        <v>239</v>
      </c>
      <c r="Q25" s="17">
        <v>3</v>
      </c>
      <c r="R25" s="13"/>
      <c r="S25" s="17">
        <v>24</v>
      </c>
      <c r="T25" s="10" t="s">
        <v>434</v>
      </c>
      <c r="U25" s="10" t="s">
        <v>435</v>
      </c>
      <c r="V25" s="17" t="s">
        <v>239</v>
      </c>
      <c r="W25" s="17">
        <v>4</v>
      </c>
      <c r="X25" s="13"/>
      <c r="Y25" s="13"/>
      <c r="Z25" s="13"/>
      <c r="AA25" s="13"/>
      <c r="AB25" s="13"/>
    </row>
    <row r="26" spans="1:28" ht="20.100000000000001" customHeight="1" x14ac:dyDescent="0.2">
      <c r="A26" s="17">
        <v>25</v>
      </c>
      <c r="B26" s="10" t="s">
        <v>334</v>
      </c>
      <c r="C26" s="10" t="s">
        <v>335</v>
      </c>
      <c r="D26" s="17" t="s">
        <v>239</v>
      </c>
      <c r="E26" s="17">
        <v>1</v>
      </c>
      <c r="F26" s="13"/>
      <c r="G26" s="17">
        <v>25</v>
      </c>
      <c r="H26" s="10" t="s">
        <v>412</v>
      </c>
      <c r="I26" s="10" t="s">
        <v>413</v>
      </c>
      <c r="J26" s="17" t="s">
        <v>239</v>
      </c>
      <c r="K26" s="17"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20.100000000000001" customHeight="1" x14ac:dyDescent="0.2">
      <c r="A27" s="13"/>
      <c r="B27" s="13"/>
      <c r="C27" s="13"/>
      <c r="D27" s="13"/>
      <c r="E27" s="13"/>
      <c r="F27" s="13"/>
      <c r="G27" s="17">
        <v>26</v>
      </c>
      <c r="H27" s="10" t="s">
        <v>400</v>
      </c>
      <c r="I27" s="10" t="s">
        <v>401</v>
      </c>
      <c r="J27" s="17" t="s">
        <v>239</v>
      </c>
      <c r="K27" s="17">
        <v>2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20.100000000000001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29"/>
      <c r="X28" s="13"/>
      <c r="Y28" s="13"/>
      <c r="Z28" s="13"/>
      <c r="AA28" s="13"/>
      <c r="AB28" s="13"/>
    </row>
    <row r="29" spans="1:28" ht="20.100000000000001" customHeight="1" x14ac:dyDescent="0.2">
      <c r="A29" s="13"/>
      <c r="B29" s="13"/>
      <c r="C29" s="13"/>
      <c r="D29" s="13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13"/>
      <c r="X29" s="13"/>
      <c r="Y29" s="13"/>
      <c r="Z29" s="13"/>
      <c r="AA29" s="13"/>
      <c r="AB29" s="13"/>
    </row>
    <row r="30" spans="1:28" ht="20.100000000000001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20.100000000000001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</sheetData>
  <autoFilter ref="S1:W1" xr:uid="{00000000-0001-0000-0200-000000000000}">
    <sortState xmlns:xlrd2="http://schemas.microsoft.com/office/spreadsheetml/2017/richdata2" ref="S2:W25">
      <sortCondition ref="T1"/>
    </sortState>
  </autoFilter>
  <phoneticPr fontId="10" type="noConversion"/>
  <conditionalFormatting sqref="H2:I4 N2:O14 N18:O25 B2:C26 H13:I27 T2:U25">
    <cfRule type="cellIs" priority="12" operator="lessThan">
      <formula>60</formula>
    </cfRule>
  </conditionalFormatting>
  <conditionalFormatting sqref="H12:I12">
    <cfRule type="cellIs" priority="13" operator="lessThan">
      <formula>60</formula>
    </cfRule>
  </conditionalFormatting>
  <conditionalFormatting sqref="B2:C16 N2:O17 H2:I18">
    <cfRule type="expression" dxfId="17" priority="15">
      <formula>#REF!&lt;60</formula>
    </cfRule>
  </conditionalFormatting>
  <conditionalFormatting sqref="H5:I11">
    <cfRule type="cellIs" priority="11" operator="lessThan">
      <formula>60</formula>
    </cfRule>
  </conditionalFormatting>
  <conditionalFormatting sqref="N15:O17">
    <cfRule type="cellIs" priority="10" operator="lessThan">
      <formula>60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00000000-000E-0000-0200-000010000000}">
            <xm:f>电信!#REF!&lt;60</xm:f>
            <x14:dxf>
              <fill>
                <patternFill patternType="solid">
                  <bgColor rgb="FFCC0000"/>
                </patternFill>
              </fill>
            </x14:dxf>
          </x14:cfRule>
          <xm:sqref>B2:C16 N2:O17 H2:I18</xm:sqref>
        </x14:conditionalFormatting>
        <x14:conditionalFormatting xmlns:xm="http://schemas.microsoft.com/office/excel/2006/main">
          <x14:cfRule type="expression" priority="113" id="{00000000-000E-0000-0200-000007000000}">
            <xm:f>电信!#REF!&lt;60</xm:f>
            <x14:dxf>
              <fill>
                <patternFill patternType="solid">
                  <bgColor rgb="FFCC0000"/>
                </patternFill>
              </fill>
            </x14:dxf>
          </x14:cfRule>
          <x14:cfRule type="expression" priority="114" id="{00000000-000E-0000-0200-000008000000}">
            <xm:f>电信!$C$2&lt;60</xm:f>
            <x14:dxf>
              <fill>
                <patternFill patternType="solid">
                  <bgColor rgb="FFCC0000"/>
                </patternFill>
              </fill>
            </x14:dxf>
          </x14:cfRule>
          <xm:sqref>N18:O25 B17:C26 H19:I27 T2:U25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28"/>
  <sheetViews>
    <sheetView zoomScale="70" zoomScaleNormal="70" workbookViewId="0">
      <selection activeCell="V13" sqref="V13"/>
    </sheetView>
  </sheetViews>
  <sheetFormatPr defaultColWidth="9.125" defaultRowHeight="21.95" customHeight="1" x14ac:dyDescent="0.2"/>
  <cols>
    <col min="1" max="1" width="5.25" style="13" bestFit="1" customWidth="1"/>
    <col min="2" max="2" width="13.375" style="13" bestFit="1" customWidth="1"/>
    <col min="3" max="3" width="6.875" style="13" bestFit="1" customWidth="1"/>
    <col min="4" max="6" width="9.125" style="14"/>
    <col min="7" max="7" width="5.25" style="14" bestFit="1" customWidth="1"/>
    <col min="8" max="8" width="13.375" style="14" bestFit="1" customWidth="1"/>
    <col min="9" max="9" width="8.5" style="14" bestFit="1" customWidth="1"/>
    <col min="10" max="16384" width="9.125" style="14"/>
  </cols>
  <sheetData>
    <row r="1" spans="1:11" ht="21.95" customHeight="1" x14ac:dyDescent="0.2">
      <c r="A1" s="17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G1" s="17" t="s">
        <v>0</v>
      </c>
      <c r="H1" s="15" t="s">
        <v>1</v>
      </c>
      <c r="I1" s="15" t="s">
        <v>2</v>
      </c>
      <c r="J1" s="15" t="s">
        <v>3</v>
      </c>
      <c r="K1" s="16" t="s">
        <v>4</v>
      </c>
    </row>
    <row r="2" spans="1:11" ht="21.95" customHeight="1" x14ac:dyDescent="0.2">
      <c r="A2" s="16">
        <v>1</v>
      </c>
      <c r="B2" s="18" t="s">
        <v>136</v>
      </c>
      <c r="C2" s="18" t="s">
        <v>137</v>
      </c>
      <c r="D2" s="4" t="s">
        <v>138</v>
      </c>
      <c r="E2" s="16">
        <v>1</v>
      </c>
      <c r="G2" s="16">
        <v>1</v>
      </c>
      <c r="H2" s="10" t="s">
        <v>171</v>
      </c>
      <c r="I2" s="10" t="s">
        <v>172</v>
      </c>
      <c r="J2" s="17" t="s">
        <v>138</v>
      </c>
      <c r="K2" s="16">
        <v>2</v>
      </c>
    </row>
    <row r="3" spans="1:11" ht="21.95" customHeight="1" x14ac:dyDescent="0.2">
      <c r="A3" s="16">
        <v>2</v>
      </c>
      <c r="B3" s="18" t="s">
        <v>139</v>
      </c>
      <c r="C3" s="18" t="s">
        <v>140</v>
      </c>
      <c r="D3" s="4" t="s">
        <v>138</v>
      </c>
      <c r="E3" s="16">
        <v>1</v>
      </c>
      <c r="G3" s="16">
        <v>2</v>
      </c>
      <c r="H3" s="10" t="s">
        <v>173</v>
      </c>
      <c r="I3" s="10" t="s">
        <v>174</v>
      </c>
      <c r="J3" s="17" t="s">
        <v>138</v>
      </c>
      <c r="K3" s="16">
        <v>2</v>
      </c>
    </row>
    <row r="4" spans="1:11" ht="21.95" customHeight="1" x14ac:dyDescent="0.2">
      <c r="A4" s="16">
        <v>3</v>
      </c>
      <c r="B4" s="18" t="s">
        <v>141</v>
      </c>
      <c r="C4" s="18" t="s">
        <v>142</v>
      </c>
      <c r="D4" s="4" t="s">
        <v>138</v>
      </c>
      <c r="E4" s="16">
        <v>1</v>
      </c>
      <c r="G4" s="16">
        <v>3</v>
      </c>
      <c r="H4" s="10" t="s">
        <v>175</v>
      </c>
      <c r="I4" s="10" t="s">
        <v>176</v>
      </c>
      <c r="J4" s="17" t="s">
        <v>138</v>
      </c>
      <c r="K4" s="16">
        <v>2</v>
      </c>
    </row>
    <row r="5" spans="1:11" ht="21.95" customHeight="1" x14ac:dyDescent="0.2">
      <c r="A5" s="16">
        <v>4</v>
      </c>
      <c r="B5" s="18" t="s">
        <v>143</v>
      </c>
      <c r="C5" s="18" t="s">
        <v>144</v>
      </c>
      <c r="D5" s="4" t="s">
        <v>138</v>
      </c>
      <c r="E5" s="16">
        <v>1</v>
      </c>
      <c r="G5" s="16">
        <v>4</v>
      </c>
      <c r="H5" s="18" t="s">
        <v>193</v>
      </c>
      <c r="I5" s="18" t="s">
        <v>194</v>
      </c>
      <c r="J5" s="4" t="s">
        <v>138</v>
      </c>
      <c r="K5" s="16">
        <v>2</v>
      </c>
    </row>
    <row r="6" spans="1:11" ht="21.95" customHeight="1" x14ac:dyDescent="0.2">
      <c r="A6" s="16">
        <v>5</v>
      </c>
      <c r="B6" s="10" t="s">
        <v>145</v>
      </c>
      <c r="C6" s="10" t="s">
        <v>146</v>
      </c>
      <c r="D6" s="17" t="s">
        <v>138</v>
      </c>
      <c r="E6" s="16">
        <v>1</v>
      </c>
      <c r="G6" s="16">
        <v>5</v>
      </c>
      <c r="H6" s="10" t="s">
        <v>195</v>
      </c>
      <c r="I6" s="10" t="s">
        <v>196</v>
      </c>
      <c r="J6" s="17" t="s">
        <v>138</v>
      </c>
      <c r="K6" s="16">
        <v>2</v>
      </c>
    </row>
    <row r="7" spans="1:11" ht="21.95" customHeight="1" x14ac:dyDescent="0.2">
      <c r="A7" s="16">
        <v>6</v>
      </c>
      <c r="B7" s="10" t="s">
        <v>147</v>
      </c>
      <c r="C7" s="10" t="s">
        <v>148</v>
      </c>
      <c r="D7" s="17" t="s">
        <v>138</v>
      </c>
      <c r="E7" s="16">
        <v>1</v>
      </c>
      <c r="G7" s="16">
        <v>6</v>
      </c>
      <c r="H7" s="10" t="s">
        <v>197</v>
      </c>
      <c r="I7" s="10" t="s">
        <v>198</v>
      </c>
      <c r="J7" s="17" t="s">
        <v>138</v>
      </c>
      <c r="K7" s="16">
        <v>2</v>
      </c>
    </row>
    <row r="8" spans="1:11" ht="21.95" customHeight="1" x14ac:dyDescent="0.2">
      <c r="A8" s="16">
        <v>7</v>
      </c>
      <c r="B8" s="18" t="s">
        <v>149</v>
      </c>
      <c r="C8" s="18" t="s">
        <v>150</v>
      </c>
      <c r="D8" s="4" t="s">
        <v>138</v>
      </c>
      <c r="E8" s="16">
        <v>1</v>
      </c>
      <c r="G8" s="16">
        <v>7</v>
      </c>
      <c r="H8" s="10" t="s">
        <v>199</v>
      </c>
      <c r="I8" s="10" t="s">
        <v>200</v>
      </c>
      <c r="J8" s="17" t="s">
        <v>138</v>
      </c>
      <c r="K8" s="16">
        <v>2</v>
      </c>
    </row>
    <row r="9" spans="1:11" ht="21.95" customHeight="1" x14ac:dyDescent="0.2">
      <c r="A9" s="16">
        <v>8</v>
      </c>
      <c r="B9" s="18" t="s">
        <v>151</v>
      </c>
      <c r="C9" s="18" t="s">
        <v>152</v>
      </c>
      <c r="D9" s="4" t="s">
        <v>138</v>
      </c>
      <c r="E9" s="16">
        <v>1</v>
      </c>
      <c r="G9" s="16">
        <v>8</v>
      </c>
      <c r="H9" s="10" t="s">
        <v>201</v>
      </c>
      <c r="I9" s="10" t="s">
        <v>202</v>
      </c>
      <c r="J9" s="17" t="s">
        <v>138</v>
      </c>
      <c r="K9" s="16">
        <v>2</v>
      </c>
    </row>
    <row r="10" spans="1:11" ht="21.95" customHeight="1" x14ac:dyDescent="0.2">
      <c r="A10" s="16">
        <v>9</v>
      </c>
      <c r="B10" s="10" t="s">
        <v>153</v>
      </c>
      <c r="C10" s="10" t="s">
        <v>154</v>
      </c>
      <c r="D10" s="17" t="s">
        <v>138</v>
      </c>
      <c r="E10" s="16">
        <v>1</v>
      </c>
      <c r="G10" s="16">
        <v>9</v>
      </c>
      <c r="H10" s="18" t="s">
        <v>203</v>
      </c>
      <c r="I10" s="18" t="s">
        <v>204</v>
      </c>
      <c r="J10" s="4" t="s">
        <v>138</v>
      </c>
      <c r="K10" s="16">
        <v>2</v>
      </c>
    </row>
    <row r="11" spans="1:11" ht="21.95" customHeight="1" x14ac:dyDescent="0.2">
      <c r="A11" s="16">
        <v>10</v>
      </c>
      <c r="B11" s="18" t="s">
        <v>155</v>
      </c>
      <c r="C11" s="18" t="s">
        <v>156</v>
      </c>
      <c r="D11" s="4" t="s">
        <v>138</v>
      </c>
      <c r="E11" s="16">
        <v>1</v>
      </c>
      <c r="G11" s="16">
        <v>10</v>
      </c>
      <c r="H11" s="10" t="s">
        <v>205</v>
      </c>
      <c r="I11" s="10" t="s">
        <v>206</v>
      </c>
      <c r="J11" s="17" t="s">
        <v>138</v>
      </c>
      <c r="K11" s="16">
        <v>2</v>
      </c>
    </row>
    <row r="12" spans="1:11" ht="21.95" customHeight="1" x14ac:dyDescent="0.2">
      <c r="A12" s="16">
        <v>11</v>
      </c>
      <c r="B12" s="10" t="s">
        <v>157</v>
      </c>
      <c r="C12" s="10" t="s">
        <v>158</v>
      </c>
      <c r="D12" s="17" t="s">
        <v>138</v>
      </c>
      <c r="E12" s="16">
        <v>1</v>
      </c>
      <c r="G12" s="16">
        <v>11</v>
      </c>
      <c r="H12" s="10" t="s">
        <v>207</v>
      </c>
      <c r="I12" s="10" t="s">
        <v>208</v>
      </c>
      <c r="J12" s="17" t="s">
        <v>138</v>
      </c>
      <c r="K12" s="16">
        <v>2</v>
      </c>
    </row>
    <row r="13" spans="1:11" ht="21.95" customHeight="1" x14ac:dyDescent="0.2">
      <c r="A13" s="16">
        <v>12</v>
      </c>
      <c r="B13" s="18" t="s">
        <v>159</v>
      </c>
      <c r="C13" s="18" t="s">
        <v>160</v>
      </c>
      <c r="D13" s="4" t="s">
        <v>138</v>
      </c>
      <c r="E13" s="16">
        <v>1</v>
      </c>
      <c r="G13" s="16">
        <v>12</v>
      </c>
      <c r="H13" s="10" t="s">
        <v>209</v>
      </c>
      <c r="I13" s="10" t="s">
        <v>210</v>
      </c>
      <c r="J13" s="17" t="s">
        <v>138</v>
      </c>
      <c r="K13" s="16">
        <v>2</v>
      </c>
    </row>
    <row r="14" spans="1:11" ht="21.95" customHeight="1" x14ac:dyDescent="0.2">
      <c r="A14" s="16">
        <v>13</v>
      </c>
      <c r="B14" s="18" t="s">
        <v>161</v>
      </c>
      <c r="C14" s="18" t="s">
        <v>162</v>
      </c>
      <c r="D14" s="4" t="s">
        <v>138</v>
      </c>
      <c r="E14" s="16">
        <v>1</v>
      </c>
      <c r="G14" s="16">
        <v>13</v>
      </c>
      <c r="H14" s="18" t="s">
        <v>211</v>
      </c>
      <c r="I14" s="18" t="s">
        <v>212</v>
      </c>
      <c r="J14" s="4" t="s">
        <v>138</v>
      </c>
      <c r="K14" s="16">
        <v>2</v>
      </c>
    </row>
    <row r="15" spans="1:11" ht="21.95" customHeight="1" x14ac:dyDescent="0.2">
      <c r="A15" s="16">
        <v>14</v>
      </c>
      <c r="B15" s="10" t="s">
        <v>163</v>
      </c>
      <c r="C15" s="10" t="s">
        <v>164</v>
      </c>
      <c r="D15" s="17" t="s">
        <v>138</v>
      </c>
      <c r="E15" s="16">
        <v>1</v>
      </c>
      <c r="G15" s="16">
        <v>14</v>
      </c>
      <c r="H15" s="10" t="s">
        <v>213</v>
      </c>
      <c r="I15" s="10" t="s">
        <v>214</v>
      </c>
      <c r="J15" s="17" t="s">
        <v>138</v>
      </c>
      <c r="K15" s="16">
        <v>2</v>
      </c>
    </row>
    <row r="16" spans="1:11" ht="21.95" customHeight="1" x14ac:dyDescent="0.2">
      <c r="A16" s="16">
        <v>15</v>
      </c>
      <c r="B16" s="18" t="s">
        <v>165</v>
      </c>
      <c r="C16" s="18" t="s">
        <v>166</v>
      </c>
      <c r="D16" s="4" t="s">
        <v>138</v>
      </c>
      <c r="E16" s="16">
        <v>1</v>
      </c>
      <c r="G16" s="16">
        <v>15</v>
      </c>
      <c r="H16" s="10" t="s">
        <v>215</v>
      </c>
      <c r="I16" s="10" t="s">
        <v>216</v>
      </c>
      <c r="J16" s="17" t="s">
        <v>138</v>
      </c>
      <c r="K16" s="16">
        <v>2</v>
      </c>
    </row>
    <row r="17" spans="1:11" ht="21.95" customHeight="1" x14ac:dyDescent="0.2">
      <c r="A17" s="16">
        <v>16</v>
      </c>
      <c r="B17" s="18" t="s">
        <v>167</v>
      </c>
      <c r="C17" s="18" t="s">
        <v>168</v>
      </c>
      <c r="D17" s="4" t="s">
        <v>138</v>
      </c>
      <c r="E17" s="16">
        <v>1</v>
      </c>
      <c r="G17" s="16">
        <v>16</v>
      </c>
      <c r="H17" s="18" t="s">
        <v>217</v>
      </c>
      <c r="I17" s="18" t="s">
        <v>218</v>
      </c>
      <c r="J17" s="4" t="s">
        <v>138</v>
      </c>
      <c r="K17" s="16">
        <v>2</v>
      </c>
    </row>
    <row r="18" spans="1:11" ht="21.95" customHeight="1" x14ac:dyDescent="0.2">
      <c r="A18" s="16">
        <v>17</v>
      </c>
      <c r="B18" s="18" t="s">
        <v>169</v>
      </c>
      <c r="C18" s="18" t="s">
        <v>170</v>
      </c>
      <c r="D18" s="4" t="s">
        <v>138</v>
      </c>
      <c r="E18" s="16">
        <v>1</v>
      </c>
      <c r="G18" s="16">
        <v>17</v>
      </c>
      <c r="H18" s="18" t="s">
        <v>219</v>
      </c>
      <c r="I18" s="18" t="s">
        <v>220</v>
      </c>
      <c r="J18" s="4" t="s">
        <v>138</v>
      </c>
      <c r="K18" s="16">
        <v>2</v>
      </c>
    </row>
    <row r="19" spans="1:11" ht="21.95" customHeight="1" x14ac:dyDescent="0.2">
      <c r="A19" s="16">
        <v>18</v>
      </c>
      <c r="B19" s="10" t="s">
        <v>185</v>
      </c>
      <c r="C19" s="10" t="s">
        <v>186</v>
      </c>
      <c r="D19" s="17" t="s">
        <v>138</v>
      </c>
      <c r="E19" s="16">
        <v>1</v>
      </c>
      <c r="G19" s="16">
        <v>18</v>
      </c>
      <c r="H19" s="18" t="s">
        <v>221</v>
      </c>
      <c r="I19" s="18" t="s">
        <v>222</v>
      </c>
      <c r="J19" s="4" t="s">
        <v>138</v>
      </c>
      <c r="K19" s="16">
        <v>2</v>
      </c>
    </row>
    <row r="20" spans="1:11" ht="21.95" customHeight="1" x14ac:dyDescent="0.2">
      <c r="A20" s="16">
        <v>19</v>
      </c>
      <c r="B20" s="18" t="s">
        <v>177</v>
      </c>
      <c r="C20" s="18" t="s">
        <v>178</v>
      </c>
      <c r="D20" s="4" t="s">
        <v>138</v>
      </c>
      <c r="E20" s="16">
        <v>1</v>
      </c>
      <c r="G20" s="16">
        <v>19</v>
      </c>
      <c r="H20" s="18" t="s">
        <v>223</v>
      </c>
      <c r="I20" s="18" t="s">
        <v>224</v>
      </c>
      <c r="J20" s="4" t="s">
        <v>138</v>
      </c>
      <c r="K20" s="16">
        <v>2</v>
      </c>
    </row>
    <row r="21" spans="1:11" ht="21.95" customHeight="1" x14ac:dyDescent="0.2">
      <c r="A21" s="16">
        <v>20</v>
      </c>
      <c r="B21" s="18" t="s">
        <v>179</v>
      </c>
      <c r="C21" s="18" t="s">
        <v>180</v>
      </c>
      <c r="D21" s="4" t="s">
        <v>138</v>
      </c>
      <c r="E21" s="16">
        <v>1</v>
      </c>
      <c r="G21" s="16">
        <v>20</v>
      </c>
      <c r="H21" s="10" t="s">
        <v>225</v>
      </c>
      <c r="I21" s="10" t="s">
        <v>226</v>
      </c>
      <c r="J21" s="17" t="s">
        <v>138</v>
      </c>
      <c r="K21" s="16">
        <v>2</v>
      </c>
    </row>
    <row r="22" spans="1:11" ht="21.95" customHeight="1" x14ac:dyDescent="0.2">
      <c r="A22" s="16">
        <v>21</v>
      </c>
      <c r="B22" s="18" t="s">
        <v>181</v>
      </c>
      <c r="C22" s="18" t="s">
        <v>182</v>
      </c>
      <c r="D22" s="4" t="s">
        <v>138</v>
      </c>
      <c r="E22" s="16">
        <v>1</v>
      </c>
      <c r="G22" s="16">
        <v>21</v>
      </c>
      <c r="H22" s="18" t="s">
        <v>227</v>
      </c>
      <c r="I22" s="18" t="s">
        <v>228</v>
      </c>
      <c r="J22" s="4" t="s">
        <v>138</v>
      </c>
      <c r="K22" s="16">
        <v>2</v>
      </c>
    </row>
    <row r="23" spans="1:11" ht="21.95" customHeight="1" x14ac:dyDescent="0.2">
      <c r="A23" s="16">
        <v>22</v>
      </c>
      <c r="B23" s="18" t="s">
        <v>183</v>
      </c>
      <c r="C23" s="18" t="s">
        <v>184</v>
      </c>
      <c r="D23" s="4" t="s">
        <v>138</v>
      </c>
      <c r="E23" s="16">
        <v>1</v>
      </c>
      <c r="G23" s="16">
        <v>22</v>
      </c>
      <c r="H23" s="18" t="s">
        <v>229</v>
      </c>
      <c r="I23" s="18" t="s">
        <v>230</v>
      </c>
      <c r="J23" s="4" t="s">
        <v>138</v>
      </c>
      <c r="K23" s="16">
        <v>2</v>
      </c>
    </row>
    <row r="24" spans="1:11" ht="21.95" customHeight="1" x14ac:dyDescent="0.2">
      <c r="A24" s="16">
        <v>23</v>
      </c>
      <c r="B24" s="10" t="s">
        <v>187</v>
      </c>
      <c r="C24" s="10" t="s">
        <v>188</v>
      </c>
      <c r="D24" s="17" t="s">
        <v>138</v>
      </c>
      <c r="E24" s="16">
        <v>1</v>
      </c>
      <c r="G24" s="16">
        <v>23</v>
      </c>
      <c r="H24" s="18" t="s">
        <v>231</v>
      </c>
      <c r="I24" s="18" t="s">
        <v>232</v>
      </c>
      <c r="J24" s="4" t="s">
        <v>138</v>
      </c>
      <c r="K24" s="16">
        <v>2</v>
      </c>
    </row>
    <row r="25" spans="1:11" ht="21.95" customHeight="1" x14ac:dyDescent="0.2">
      <c r="A25" s="16">
        <v>24</v>
      </c>
      <c r="B25" s="18" t="s">
        <v>189</v>
      </c>
      <c r="C25" s="18" t="s">
        <v>190</v>
      </c>
      <c r="D25" s="4" t="s">
        <v>138</v>
      </c>
      <c r="E25" s="16">
        <v>1</v>
      </c>
      <c r="G25" s="16">
        <v>24</v>
      </c>
      <c r="H25" s="10" t="s">
        <v>233</v>
      </c>
      <c r="I25" s="10" t="s">
        <v>234</v>
      </c>
      <c r="J25" s="17" t="s">
        <v>138</v>
      </c>
      <c r="K25" s="16">
        <v>2</v>
      </c>
    </row>
    <row r="26" spans="1:11" ht="21.95" customHeight="1" x14ac:dyDescent="0.2">
      <c r="A26" s="16">
        <v>25</v>
      </c>
      <c r="B26" s="10" t="s">
        <v>191</v>
      </c>
      <c r="C26" s="10" t="s">
        <v>192</v>
      </c>
      <c r="D26" s="17" t="s">
        <v>138</v>
      </c>
      <c r="E26" s="16">
        <v>1</v>
      </c>
      <c r="G26" s="16">
        <v>25</v>
      </c>
      <c r="H26" s="10" t="s">
        <v>235</v>
      </c>
      <c r="I26" s="10" t="s">
        <v>236</v>
      </c>
      <c r="J26" s="17" t="s">
        <v>138</v>
      </c>
      <c r="K26" s="16">
        <v>2</v>
      </c>
    </row>
    <row r="27" spans="1:11" ht="21.95" customHeight="1" x14ac:dyDescent="0.2">
      <c r="A27" s="20"/>
      <c r="B27" s="24"/>
      <c r="C27" s="24"/>
      <c r="D27" s="20"/>
      <c r="E27" s="20"/>
      <c r="F27" s="20"/>
      <c r="G27" s="20"/>
      <c r="H27" s="20"/>
      <c r="I27" s="20"/>
    </row>
    <row r="28" spans="1:11" ht="21.95" customHeight="1" x14ac:dyDescent="0.2">
      <c r="A28" s="24"/>
      <c r="B28" s="24"/>
      <c r="C28" s="24"/>
      <c r="D28" s="20"/>
      <c r="E28" s="20"/>
      <c r="F28" s="20"/>
    </row>
  </sheetData>
  <autoFilter ref="G1:K1" xr:uid="{00000000-0001-0000-0100-000000000000}">
    <sortState xmlns:xlrd2="http://schemas.microsoft.com/office/spreadsheetml/2017/richdata2" ref="G2:K26">
      <sortCondition ref="H1"/>
    </sortState>
  </autoFilter>
  <phoneticPr fontId="10" type="noConversion"/>
  <conditionalFormatting sqref="B10:C10">
    <cfRule type="expression" dxfId="13" priority="16">
      <formula>#REF!&lt;60</formula>
    </cfRule>
    <cfRule type="expression" dxfId="12" priority="17">
      <formula>$D$2&lt;60</formula>
    </cfRule>
    <cfRule type="cellIs" priority="18" operator="lessThan">
      <formula>60</formula>
    </cfRule>
  </conditionalFormatting>
  <conditionalFormatting sqref="B2:C9 B11:C18 H2:I4">
    <cfRule type="expression" dxfId="11" priority="19">
      <formula>#REF!&lt;60</formula>
    </cfRule>
    <cfRule type="expression" dxfId="10" priority="20">
      <formula>$D$2&lt;60</formula>
    </cfRule>
    <cfRule type="cellIs" priority="21" operator="lessThan">
      <formula>60</formula>
    </cfRule>
  </conditionalFormatting>
  <conditionalFormatting sqref="B26:C26">
    <cfRule type="expression" dxfId="9" priority="13">
      <formula>#REF!&lt;60</formula>
    </cfRule>
    <cfRule type="expression" dxfId="8" priority="14">
      <formula>$D$2&lt;60</formula>
    </cfRule>
    <cfRule type="cellIs" priority="15" operator="lessThan">
      <formula>60</formula>
    </cfRule>
  </conditionalFormatting>
  <conditionalFormatting sqref="B22:C23">
    <cfRule type="expression" dxfId="7" priority="10">
      <formula>#REF!&lt;60</formula>
    </cfRule>
    <cfRule type="expression" dxfId="6" priority="11">
      <formula>$D$2&lt;60</formula>
    </cfRule>
    <cfRule type="cellIs" priority="12" operator="lessThan">
      <formula>60</formula>
    </cfRule>
  </conditionalFormatting>
  <conditionalFormatting sqref="H5:I26 B24:C25 B19:C21">
    <cfRule type="expression" dxfId="5" priority="7">
      <formula>$D$2&lt;60</formula>
    </cfRule>
    <cfRule type="expression" dxfId="4" priority="8">
      <formula>#REF!&lt;60</formula>
    </cfRule>
    <cfRule type="cellIs" priority="9" operator="lessThan">
      <formula>60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zoomScale="85" zoomScaleNormal="85" workbookViewId="0">
      <selection activeCell="D1" sqref="D1:D1048576"/>
    </sheetView>
  </sheetViews>
  <sheetFormatPr defaultColWidth="9.125" defaultRowHeight="20.100000000000001" customHeight="1" x14ac:dyDescent="0.2"/>
  <cols>
    <col min="1" max="1" width="4.75" style="5" bestFit="1" customWidth="1"/>
    <col min="2" max="2" width="12.25" style="5" customWidth="1"/>
    <col min="3" max="3" width="6.375" style="5" bestFit="1" customWidth="1"/>
    <col min="4" max="4" width="13.125" style="5" bestFit="1" customWidth="1"/>
    <col min="5" max="16384" width="9.125" style="6"/>
  </cols>
  <sheetData>
    <row r="1" spans="1:5" ht="20.100000000000001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16" t="s">
        <v>4</v>
      </c>
    </row>
    <row r="2" spans="1:5" ht="20.100000000000001" customHeight="1" x14ac:dyDescent="0.2">
      <c r="A2" s="8">
        <v>1</v>
      </c>
      <c r="B2" s="28" t="s">
        <v>697</v>
      </c>
      <c r="C2" s="18" t="s">
        <v>505</v>
      </c>
      <c r="D2" s="4" t="s">
        <v>438</v>
      </c>
      <c r="E2" s="16">
        <v>1</v>
      </c>
    </row>
    <row r="3" spans="1:5" ht="20.100000000000001" customHeight="1" x14ac:dyDescent="0.2">
      <c r="A3" s="11">
        <v>2</v>
      </c>
      <c r="B3" s="9" t="s">
        <v>436</v>
      </c>
      <c r="C3" s="10" t="s">
        <v>437</v>
      </c>
      <c r="D3" s="11" t="s">
        <v>438</v>
      </c>
      <c r="E3" s="16">
        <v>1</v>
      </c>
    </row>
    <row r="4" spans="1:5" ht="20.100000000000001" customHeight="1" x14ac:dyDescent="0.2">
      <c r="A4" s="11">
        <v>3</v>
      </c>
      <c r="B4" s="12" t="s">
        <v>439</v>
      </c>
      <c r="C4" s="18" t="s">
        <v>440</v>
      </c>
      <c r="D4" s="4" t="s">
        <v>438</v>
      </c>
      <c r="E4" s="16">
        <v>1</v>
      </c>
    </row>
    <row r="5" spans="1:5" ht="20.100000000000001" customHeight="1" x14ac:dyDescent="0.2">
      <c r="A5" s="11">
        <v>4</v>
      </c>
      <c r="B5" s="9" t="s">
        <v>441</v>
      </c>
      <c r="C5" s="10" t="s">
        <v>442</v>
      </c>
      <c r="D5" s="11" t="s">
        <v>438</v>
      </c>
      <c r="E5" s="16">
        <v>1</v>
      </c>
    </row>
    <row r="6" spans="1:5" ht="20.100000000000001" customHeight="1" x14ac:dyDescent="0.2">
      <c r="A6" s="11">
        <v>5</v>
      </c>
      <c r="B6" s="12" t="s">
        <v>443</v>
      </c>
      <c r="C6" s="3" t="s">
        <v>444</v>
      </c>
      <c r="D6" s="4" t="s">
        <v>438</v>
      </c>
      <c r="E6" s="16">
        <v>1</v>
      </c>
    </row>
    <row r="7" spans="1:5" ht="20.100000000000001" customHeight="1" x14ac:dyDescent="0.2">
      <c r="A7" s="11">
        <v>6</v>
      </c>
      <c r="B7" s="12" t="s">
        <v>445</v>
      </c>
      <c r="C7" s="3" t="s">
        <v>446</v>
      </c>
      <c r="D7" s="4" t="s">
        <v>438</v>
      </c>
      <c r="E7" s="16">
        <v>1</v>
      </c>
    </row>
    <row r="8" spans="1:5" ht="20.100000000000001" customHeight="1" x14ac:dyDescent="0.2">
      <c r="A8" s="11">
        <v>7</v>
      </c>
      <c r="B8" s="12" t="s">
        <v>447</v>
      </c>
      <c r="C8" s="3" t="s">
        <v>448</v>
      </c>
      <c r="D8" s="4" t="s">
        <v>438</v>
      </c>
      <c r="E8" s="16">
        <v>1</v>
      </c>
    </row>
    <row r="9" spans="1:5" ht="20.100000000000001" customHeight="1" x14ac:dyDescent="0.2">
      <c r="A9" s="11">
        <v>8</v>
      </c>
      <c r="B9" s="12" t="s">
        <v>449</v>
      </c>
      <c r="C9" s="18" t="s">
        <v>450</v>
      </c>
      <c r="D9" s="4" t="s">
        <v>438</v>
      </c>
      <c r="E9" s="16">
        <v>1</v>
      </c>
    </row>
    <row r="10" spans="1:5" ht="20.100000000000001" customHeight="1" x14ac:dyDescent="0.2">
      <c r="A10" s="11">
        <v>9</v>
      </c>
      <c r="B10" s="9" t="s">
        <v>451</v>
      </c>
      <c r="C10" s="10" t="s">
        <v>452</v>
      </c>
      <c r="D10" s="11" t="s">
        <v>438</v>
      </c>
      <c r="E10" s="16">
        <v>1</v>
      </c>
    </row>
    <row r="11" spans="1:5" ht="20.100000000000001" customHeight="1" x14ac:dyDescent="0.2">
      <c r="A11" s="11">
        <v>10</v>
      </c>
      <c r="B11" s="12" t="s">
        <v>453</v>
      </c>
      <c r="C11" s="18" t="s">
        <v>454</v>
      </c>
      <c r="D11" s="4" t="s">
        <v>438</v>
      </c>
      <c r="E11" s="16">
        <v>1</v>
      </c>
    </row>
    <row r="12" spans="1:5" ht="20.100000000000001" customHeight="1" x14ac:dyDescent="0.2">
      <c r="A12" s="11">
        <v>11</v>
      </c>
      <c r="B12" s="9" t="s">
        <v>455</v>
      </c>
      <c r="C12" s="10" t="s">
        <v>456</v>
      </c>
      <c r="D12" s="11" t="s">
        <v>438</v>
      </c>
      <c r="E12" s="16">
        <v>1</v>
      </c>
    </row>
    <row r="13" spans="1:5" ht="20.100000000000001" customHeight="1" x14ac:dyDescent="0.2">
      <c r="A13" s="11">
        <v>12</v>
      </c>
      <c r="B13" s="9" t="s">
        <v>457</v>
      </c>
      <c r="C13" s="10" t="s">
        <v>458</v>
      </c>
      <c r="D13" s="11" t="s">
        <v>438</v>
      </c>
      <c r="E13" s="16">
        <v>1</v>
      </c>
    </row>
    <row r="14" spans="1:5" ht="20.100000000000001" customHeight="1" x14ac:dyDescent="0.2">
      <c r="A14" s="11">
        <v>13</v>
      </c>
      <c r="B14" s="12" t="s">
        <v>459</v>
      </c>
      <c r="C14" s="3" t="s">
        <v>460</v>
      </c>
      <c r="D14" s="4" t="s">
        <v>438</v>
      </c>
      <c r="E14" s="16">
        <v>1</v>
      </c>
    </row>
    <row r="15" spans="1:5" ht="20.100000000000001" customHeight="1" x14ac:dyDescent="0.2">
      <c r="A15" s="11">
        <v>14</v>
      </c>
      <c r="B15" s="12" t="s">
        <v>461</v>
      </c>
      <c r="C15" s="3" t="s">
        <v>462</v>
      </c>
      <c r="D15" s="4" t="s">
        <v>438</v>
      </c>
      <c r="E15" s="16">
        <v>1</v>
      </c>
    </row>
    <row r="16" spans="1:5" ht="20.100000000000001" customHeight="1" x14ac:dyDescent="0.2">
      <c r="A16" s="11">
        <v>15</v>
      </c>
      <c r="B16" s="12" t="s">
        <v>463</v>
      </c>
      <c r="C16" s="18" t="s">
        <v>464</v>
      </c>
      <c r="D16" s="4" t="s">
        <v>438</v>
      </c>
      <c r="E16" s="16">
        <v>1</v>
      </c>
    </row>
    <row r="17" spans="1:5" ht="20.100000000000001" customHeight="1" x14ac:dyDescent="0.2">
      <c r="A17" s="11">
        <v>16</v>
      </c>
      <c r="B17" s="9" t="s">
        <v>465</v>
      </c>
      <c r="C17" s="10" t="s">
        <v>466</v>
      </c>
      <c r="D17" s="11" t="s">
        <v>438</v>
      </c>
      <c r="E17" s="16">
        <v>1</v>
      </c>
    </row>
    <row r="18" spans="1:5" ht="20.100000000000001" customHeight="1" x14ac:dyDescent="0.2">
      <c r="A18" s="11">
        <v>17</v>
      </c>
      <c r="B18" s="12" t="s">
        <v>467</v>
      </c>
      <c r="C18" s="18" t="s">
        <v>468</v>
      </c>
      <c r="D18" s="4" t="s">
        <v>438</v>
      </c>
      <c r="E18" s="16">
        <v>1</v>
      </c>
    </row>
    <row r="19" spans="1:5" ht="20.100000000000001" customHeight="1" x14ac:dyDescent="0.2">
      <c r="A19" s="11">
        <v>18</v>
      </c>
      <c r="B19" s="9" t="s">
        <v>469</v>
      </c>
      <c r="C19" s="10" t="s">
        <v>470</v>
      </c>
      <c r="D19" s="11" t="s">
        <v>438</v>
      </c>
      <c r="E19" s="16">
        <v>1</v>
      </c>
    </row>
    <row r="20" spans="1:5" ht="20.100000000000001" customHeight="1" x14ac:dyDescent="0.2">
      <c r="A20" s="11">
        <v>19</v>
      </c>
      <c r="B20" s="12" t="s">
        <v>471</v>
      </c>
      <c r="C20" s="18" t="s">
        <v>472</v>
      </c>
      <c r="D20" s="4" t="s">
        <v>438</v>
      </c>
      <c r="E20" s="16">
        <v>1</v>
      </c>
    </row>
    <row r="21" spans="1:5" ht="20.100000000000001" customHeight="1" x14ac:dyDescent="0.2">
      <c r="A21" s="11">
        <v>20</v>
      </c>
      <c r="B21" s="9" t="s">
        <v>473</v>
      </c>
      <c r="C21" s="10" t="s">
        <v>474</v>
      </c>
      <c r="D21" s="11" t="s">
        <v>438</v>
      </c>
      <c r="E21" s="16">
        <v>1</v>
      </c>
    </row>
    <row r="22" spans="1:5" ht="20.100000000000001" customHeight="1" x14ac:dyDescent="0.2">
      <c r="A22" s="11">
        <v>21</v>
      </c>
      <c r="B22" s="12" t="s">
        <v>475</v>
      </c>
      <c r="C22" s="3" t="s">
        <v>476</v>
      </c>
      <c r="D22" s="4" t="s">
        <v>438</v>
      </c>
      <c r="E22" s="16">
        <v>1</v>
      </c>
    </row>
    <row r="23" spans="1:5" ht="20.100000000000001" customHeight="1" x14ac:dyDescent="0.2">
      <c r="A23" s="11">
        <v>22</v>
      </c>
      <c r="B23" s="12" t="s">
        <v>477</v>
      </c>
      <c r="C23" s="3" t="s">
        <v>478</v>
      </c>
      <c r="D23" s="4" t="s">
        <v>438</v>
      </c>
      <c r="E23" s="16">
        <v>1</v>
      </c>
    </row>
    <row r="24" spans="1:5" ht="20.100000000000001" customHeight="1" x14ac:dyDescent="0.2">
      <c r="A24" s="11">
        <v>23</v>
      </c>
      <c r="B24" s="12" t="s">
        <v>479</v>
      </c>
      <c r="C24" s="3" t="s">
        <v>480</v>
      </c>
      <c r="D24" s="4" t="s">
        <v>438</v>
      </c>
      <c r="E24" s="16">
        <v>1</v>
      </c>
    </row>
    <row r="25" spans="1:5" ht="20.100000000000001" customHeight="1" x14ac:dyDescent="0.2">
      <c r="A25" s="11">
        <v>24</v>
      </c>
      <c r="B25" s="12" t="s">
        <v>481</v>
      </c>
      <c r="C25" s="18" t="s">
        <v>482</v>
      </c>
      <c r="D25" s="4" t="s">
        <v>438</v>
      </c>
      <c r="E25" s="16">
        <v>1</v>
      </c>
    </row>
    <row r="26" spans="1:5" ht="20.100000000000001" customHeight="1" x14ac:dyDescent="0.2">
      <c r="A26" s="11">
        <v>25</v>
      </c>
      <c r="B26" s="9" t="s">
        <v>483</v>
      </c>
      <c r="C26" s="10" t="s">
        <v>484</v>
      </c>
      <c r="D26" s="11" t="s">
        <v>438</v>
      </c>
      <c r="E26" s="16">
        <v>1</v>
      </c>
    </row>
    <row r="27" spans="1:5" ht="20.100000000000001" customHeight="1" x14ac:dyDescent="0.2">
      <c r="A27" s="11">
        <v>26</v>
      </c>
      <c r="B27" s="9" t="s">
        <v>485</v>
      </c>
      <c r="C27" s="10" t="s">
        <v>486</v>
      </c>
      <c r="D27" s="11" t="s">
        <v>438</v>
      </c>
      <c r="E27" s="16">
        <v>1</v>
      </c>
    </row>
    <row r="28" spans="1:5" ht="20.100000000000001" customHeight="1" x14ac:dyDescent="0.2">
      <c r="A28" s="11">
        <v>27</v>
      </c>
      <c r="B28" s="12" t="s">
        <v>487</v>
      </c>
      <c r="C28" s="3" t="s">
        <v>488</v>
      </c>
      <c r="D28" s="4" t="s">
        <v>438</v>
      </c>
      <c r="E28" s="16">
        <v>1</v>
      </c>
    </row>
    <row r="29" spans="1:5" ht="20.100000000000001" customHeight="1" x14ac:dyDescent="0.2">
      <c r="A29" s="11">
        <v>28</v>
      </c>
      <c r="B29" s="12" t="s">
        <v>489</v>
      </c>
      <c r="C29" s="3" t="s">
        <v>490</v>
      </c>
      <c r="D29" s="4" t="s">
        <v>438</v>
      </c>
      <c r="E29" s="16">
        <v>1</v>
      </c>
    </row>
    <row r="30" spans="1:5" ht="20.100000000000001" customHeight="1" x14ac:dyDescent="0.2">
      <c r="A30" s="11">
        <v>29</v>
      </c>
      <c r="B30" s="12" t="s">
        <v>491</v>
      </c>
      <c r="C30" s="18" t="s">
        <v>492</v>
      </c>
      <c r="D30" s="4" t="s">
        <v>438</v>
      </c>
      <c r="E30" s="16">
        <v>1</v>
      </c>
    </row>
    <row r="31" spans="1:5" ht="20.100000000000001" customHeight="1" x14ac:dyDescent="0.2">
      <c r="A31" s="11">
        <v>30</v>
      </c>
      <c r="B31" s="9" t="s">
        <v>493</v>
      </c>
      <c r="C31" s="10" t="s">
        <v>494</v>
      </c>
      <c r="D31" s="11" t="s">
        <v>438</v>
      </c>
      <c r="E31" s="16">
        <v>1</v>
      </c>
    </row>
    <row r="32" spans="1:5" ht="20.100000000000001" customHeight="1" x14ac:dyDescent="0.2">
      <c r="A32" s="11">
        <v>31</v>
      </c>
      <c r="B32" s="12" t="s">
        <v>495</v>
      </c>
      <c r="C32" s="18" t="s">
        <v>496</v>
      </c>
      <c r="D32" s="4" t="s">
        <v>438</v>
      </c>
      <c r="E32" s="16">
        <v>1</v>
      </c>
    </row>
    <row r="33" spans="1:5" ht="20.100000000000001" customHeight="1" x14ac:dyDescent="0.2">
      <c r="A33" s="11">
        <v>32</v>
      </c>
      <c r="B33" s="9" t="s">
        <v>497</v>
      </c>
      <c r="C33" s="10" t="s">
        <v>498</v>
      </c>
      <c r="D33" s="11" t="s">
        <v>438</v>
      </c>
      <c r="E33" s="16">
        <v>1</v>
      </c>
    </row>
    <row r="34" spans="1:5" ht="20.100000000000001" customHeight="1" x14ac:dyDescent="0.2">
      <c r="A34" s="11">
        <v>33</v>
      </c>
      <c r="B34" s="9" t="s">
        <v>499</v>
      </c>
      <c r="C34" s="10" t="s">
        <v>500</v>
      </c>
      <c r="D34" s="11" t="s">
        <v>438</v>
      </c>
      <c r="E34" s="16">
        <v>1</v>
      </c>
    </row>
    <row r="35" spans="1:5" ht="20.100000000000001" customHeight="1" x14ac:dyDescent="0.2">
      <c r="A35" s="11">
        <v>34</v>
      </c>
      <c r="B35" s="12" t="s">
        <v>501</v>
      </c>
      <c r="C35" s="3" t="s">
        <v>502</v>
      </c>
      <c r="D35" s="4" t="s">
        <v>438</v>
      </c>
      <c r="E35" s="16">
        <v>1</v>
      </c>
    </row>
    <row r="36" spans="1:5" ht="20.100000000000001" customHeight="1" x14ac:dyDescent="0.2">
      <c r="A36" s="11">
        <v>35</v>
      </c>
      <c r="B36" s="12" t="s">
        <v>503</v>
      </c>
      <c r="C36" s="3" t="s">
        <v>504</v>
      </c>
      <c r="D36" s="4" t="s">
        <v>438</v>
      </c>
      <c r="E36" s="16">
        <v>1</v>
      </c>
    </row>
  </sheetData>
  <autoFilter ref="A1:E1" xr:uid="{00000000-0001-0000-0300-000000000000}">
    <sortState xmlns:xlrd2="http://schemas.microsoft.com/office/spreadsheetml/2017/richdata2" ref="A2:E36">
      <sortCondition ref="B1"/>
    </sortState>
  </autoFilter>
  <sortState xmlns:xlrd2="http://schemas.microsoft.com/office/spreadsheetml/2017/richdata2" ref="A2:D50">
    <sortCondition ref="B2:B50"/>
  </sortState>
  <phoneticPr fontId="10" type="noConversion"/>
  <conditionalFormatting sqref="B14:C14">
    <cfRule type="cellIs" priority="13" operator="lessThan">
      <formula>60</formula>
    </cfRule>
  </conditionalFormatting>
  <conditionalFormatting sqref="B36:C36">
    <cfRule type="cellIs" priority="3" operator="lessThan">
      <formula>60</formula>
    </cfRule>
  </conditionalFormatting>
  <conditionalFormatting sqref="B2:C14">
    <cfRule type="expression" dxfId="3" priority="16">
      <formula>#REF!&lt;60</formula>
    </cfRule>
  </conditionalFormatting>
  <conditionalFormatting sqref="B2:C7">
    <cfRule type="cellIs" priority="15" operator="lessThan">
      <formula>60</formula>
    </cfRule>
  </conditionalFormatting>
  <conditionalFormatting sqref="B8:C13">
    <cfRule type="cellIs" priority="14" operator="lessThan">
      <formula>60</formula>
    </cfRule>
  </conditionalFormatting>
  <conditionalFormatting sqref="B15:C24">
    <cfRule type="cellIs" priority="12" operator="lessThan">
      <formula>60</formula>
    </cfRule>
  </conditionalFormatting>
  <conditionalFormatting sqref="B25:C26">
    <cfRule type="cellIs" priority="9" operator="lessThan">
      <formula>60</formula>
    </cfRule>
  </conditionalFormatting>
  <conditionalFormatting sqref="B27:C35 B36">
    <cfRule type="cellIs" priority="6" operator="lessThan">
      <formula>60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3" id="{00000000-000E-0000-0300-000001000000}">
            <xm:f>电信!#REF!&lt;60</xm:f>
            <x14:dxf>
              <fill>
                <patternFill patternType="solid">
                  <bgColor rgb="FFCC0000"/>
                </patternFill>
              </fill>
            </x14:dxf>
          </x14:cfRule>
          <x14:cfRule type="expression" priority="134" id="{00000000-000E-0000-0300-000002000000}">
            <xm:f>电信!$C$2&lt;60</xm:f>
            <x14:dxf>
              <fill>
                <patternFill patternType="solid">
                  <bgColor rgb="FFCC0000"/>
                </patternFill>
              </fill>
            </x14:dxf>
          </x14:cfRule>
          <xm:sqref>B15:C36</xm:sqref>
        </x14:conditionalFormatting>
        <x14:conditionalFormatting xmlns:xm="http://schemas.microsoft.com/office/excel/2006/main">
          <x14:cfRule type="expression" priority="135" id="{00000000-000E-0000-0300-000011000000}">
            <xm:f>电信!#REF!&lt;60</xm:f>
            <x14:dxf>
              <fill>
                <patternFill patternType="solid">
                  <bgColor rgb="FFCC0000"/>
                </patternFill>
              </fill>
            </x14:dxf>
          </x14:cfRule>
          <xm:sqref>B2:C14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自动化</vt:lpstr>
      <vt:lpstr>电气</vt:lpstr>
      <vt:lpstr>通信</vt:lpstr>
      <vt:lpstr>电信</vt:lpstr>
      <vt:lpstr>智科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 Yiming</dc:creator>
  <cp:lastModifiedBy>Jia Yiming</cp:lastModifiedBy>
  <dcterms:created xsi:type="dcterms:W3CDTF">2015-06-05T18:19:00Z</dcterms:created>
  <dcterms:modified xsi:type="dcterms:W3CDTF">2021-12-17T03:07:51Z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2F26A5350BDA451181FDA069F7D5E73D</vt:lpwstr>
  </property>
  <property fmtid="{D5CDD505-2E9C-101B-9397-08002B2CF9AE}" pid="3" name="KSOProductBuildVer">
    <vt:lpwstr>2052-11.1.0.11115</vt:lpwstr>
  </property>
</Properties>
</file>