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d.docs.live.net/e915f5c61b1dfd60/就业工作/2022届/2021推免/排名/"/>
    </mc:Choice>
  </mc:AlternateContent>
  <xr:revisionPtr revIDLastSave="163" documentId="13_ncr:1_{7381334B-EB7A-492D-916D-7929D636DACD}" xr6:coauthVersionLast="47" xr6:coauthVersionMax="47" xr10:uidLastSave="{FF87D4C8-E0A8-48AC-A247-A159F268492A}"/>
  <bookViews>
    <workbookView xWindow="7224" yWindow="327" windowWidth="17425" windowHeight="9160" tabRatio="704" activeTab="3" xr2:uid="{00000000-000D-0000-FFFF-FFFF00000000}"/>
  </bookViews>
  <sheets>
    <sheet name="电气工程及其自动化" sheetId="1" r:id="rId1"/>
    <sheet name="自动化" sheetId="3" r:id="rId2"/>
    <sheet name="通信工程" sheetId="4" r:id="rId3"/>
    <sheet name="电子信息工程" sheetId="5" r:id="rId4"/>
    <sheet name="电子科学与技术" sheetId="6" r:id="rId5"/>
    <sheet name="学籍异动" sheetId="7" r:id="rId6"/>
  </sheets>
  <definedNames>
    <definedName name="_xlnm._FilterDatabase" localSheetId="0" hidden="1">电气工程及其自动化!$A$1:$F$75</definedName>
    <definedName name="_xlnm._FilterDatabase" localSheetId="4" hidden="1">电子科学与技术!$A$1:$F$24</definedName>
    <definedName name="_xlnm._FilterDatabase" localSheetId="3" hidden="1">电子信息工程!$A$1:$F$50</definedName>
    <definedName name="_xlnm._FilterDatabase" localSheetId="2" hidden="1">通信工程!$A$1:$F$116</definedName>
    <definedName name="_xlnm._FilterDatabase" localSheetId="5" hidden="1">学籍异动!$A$1:$F$403</definedName>
    <definedName name="_xlnm._FilterDatabase" localSheetId="1" hidden="1">自动化!$A$1:$F$126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E14" i="6"/>
  <c r="E22" i="6"/>
  <c r="E23" i="6"/>
  <c r="E18" i="6"/>
  <c r="E8" i="6"/>
  <c r="E19" i="6"/>
  <c r="E10" i="6"/>
  <c r="E21" i="6"/>
  <c r="E15" i="6"/>
  <c r="E11" i="6"/>
  <c r="E3" i="6"/>
  <c r="E17" i="6"/>
  <c r="E12" i="6"/>
  <c r="E20" i="6"/>
  <c r="E4" i="6"/>
  <c r="E16" i="6"/>
  <c r="E9" i="6"/>
  <c r="E7" i="6"/>
  <c r="E5" i="6"/>
  <c r="E13" i="6"/>
  <c r="E6" i="6"/>
  <c r="E2" i="6"/>
  <c r="E24" i="6"/>
  <c r="E49" i="5"/>
  <c r="E43" i="5"/>
  <c r="E44" i="5"/>
  <c r="E21" i="5"/>
  <c r="E48" i="5"/>
  <c r="E50" i="5"/>
  <c r="E24" i="5"/>
  <c r="E16" i="5"/>
  <c r="E13" i="5"/>
  <c r="E34" i="5"/>
  <c r="E32" i="5"/>
  <c r="E28" i="5"/>
  <c r="E3" i="5"/>
  <c r="E15" i="5"/>
  <c r="E22" i="5"/>
  <c r="E10" i="5"/>
  <c r="E8" i="5"/>
  <c r="E47" i="5"/>
  <c r="E7" i="5"/>
  <c r="E45" i="5"/>
  <c r="E41" i="5"/>
  <c r="E36" i="5"/>
  <c r="E35" i="5"/>
  <c r="E2" i="5"/>
  <c r="E23" i="5"/>
  <c r="E31" i="5"/>
  <c r="E30" i="5"/>
  <c r="E17" i="5"/>
  <c r="E29" i="5"/>
  <c r="E14" i="5"/>
  <c r="E5" i="5"/>
  <c r="E12" i="5"/>
  <c r="E9" i="5"/>
  <c r="E18" i="5"/>
  <c r="E6" i="5"/>
  <c r="E38" i="5"/>
  <c r="E40" i="5"/>
  <c r="E33" i="5"/>
  <c r="E37" i="5"/>
  <c r="E27" i="5"/>
  <c r="E46" i="5"/>
  <c r="E39" i="5"/>
  <c r="E19" i="5"/>
  <c r="E20" i="5"/>
  <c r="E25" i="5"/>
  <c r="E26" i="5"/>
  <c r="E4" i="5"/>
  <c r="E11" i="5"/>
  <c r="E42" i="5"/>
  <c r="E90" i="4"/>
  <c r="E98" i="4"/>
  <c r="E116" i="4"/>
  <c r="E62" i="4"/>
  <c r="E65" i="4"/>
  <c r="E43" i="4"/>
  <c r="E64" i="4"/>
  <c r="E50" i="4"/>
  <c r="E49" i="4"/>
  <c r="E32" i="4"/>
  <c r="E66" i="4"/>
  <c r="E104" i="4"/>
  <c r="E23" i="4"/>
  <c r="E55" i="4"/>
  <c r="E27" i="4"/>
  <c r="E30" i="4"/>
  <c r="E85" i="4"/>
  <c r="E63" i="4"/>
  <c r="E18" i="4"/>
  <c r="E44" i="4"/>
  <c r="E22" i="4"/>
  <c r="E53" i="4"/>
  <c r="E93" i="4"/>
  <c r="E19" i="4"/>
  <c r="E47" i="4"/>
  <c r="E5" i="4"/>
  <c r="E31" i="4"/>
  <c r="E91" i="4"/>
  <c r="E36" i="4"/>
  <c r="E6" i="4"/>
  <c r="E60" i="4"/>
  <c r="E52" i="4"/>
  <c r="E70" i="4"/>
  <c r="E69" i="4"/>
  <c r="E41" i="4"/>
  <c r="E73" i="4"/>
  <c r="E115" i="4"/>
  <c r="E13" i="4"/>
  <c r="E113" i="4"/>
  <c r="E84" i="4"/>
  <c r="E15" i="4"/>
  <c r="E37" i="4"/>
  <c r="E2" i="4"/>
  <c r="E102" i="4"/>
  <c r="E3" i="4"/>
  <c r="E86" i="4"/>
  <c r="E38" i="4"/>
  <c r="E7" i="4"/>
  <c r="E26" i="4"/>
  <c r="E67" i="4"/>
  <c r="E92" i="4"/>
  <c r="E95" i="4"/>
  <c r="E96" i="4"/>
  <c r="E106" i="4"/>
  <c r="E81" i="4"/>
  <c r="E33" i="4"/>
  <c r="E80" i="4"/>
  <c r="E56" i="4"/>
  <c r="E58" i="4"/>
  <c r="E78" i="4"/>
  <c r="E54" i="4"/>
  <c r="E61" i="4"/>
  <c r="E68" i="4"/>
  <c r="E71" i="4"/>
  <c r="E46" i="4"/>
  <c r="E4" i="4"/>
  <c r="E114" i="4"/>
  <c r="E97" i="4"/>
  <c r="E99" i="4"/>
  <c r="E94" i="4"/>
  <c r="E105" i="4"/>
  <c r="E111" i="4"/>
  <c r="E74" i="4"/>
  <c r="E101" i="4"/>
  <c r="E77" i="4"/>
  <c r="E108" i="4"/>
  <c r="E21" i="4"/>
  <c r="E87" i="4"/>
  <c r="E17" i="4"/>
  <c r="E34" i="4"/>
  <c r="E76" i="4"/>
  <c r="E100" i="4"/>
  <c r="E83" i="4"/>
  <c r="E42" i="4"/>
  <c r="E11" i="4"/>
  <c r="E79" i="4"/>
  <c r="E88" i="4"/>
  <c r="E12" i="4"/>
  <c r="E10" i="4"/>
  <c r="E8" i="4"/>
  <c r="E39" i="4"/>
  <c r="E24" i="4"/>
  <c r="E59" i="4"/>
  <c r="E25" i="4"/>
  <c r="E48" i="4"/>
  <c r="E35" i="4"/>
  <c r="E51" i="4"/>
  <c r="E9" i="4"/>
  <c r="E57" i="4"/>
  <c r="E72" i="4"/>
  <c r="E112" i="4"/>
  <c r="E109" i="4"/>
  <c r="E29" i="4"/>
  <c r="E16" i="4"/>
  <c r="E110" i="4"/>
  <c r="E103" i="4"/>
  <c r="E82" i="4"/>
  <c r="E28" i="4"/>
  <c r="E89" i="4"/>
  <c r="E75" i="4"/>
  <c r="E45" i="4"/>
  <c r="E20" i="4"/>
  <c r="E40" i="4"/>
  <c r="E14" i="4"/>
  <c r="E107" i="4"/>
  <c r="E125" i="3"/>
  <c r="E37" i="3"/>
  <c r="E47" i="3"/>
  <c r="E124" i="3"/>
  <c r="E121" i="3"/>
  <c r="E75" i="3"/>
  <c r="E101" i="3"/>
  <c r="E26" i="3"/>
  <c r="E59" i="3"/>
  <c r="E123" i="3"/>
  <c r="E53" i="3"/>
  <c r="E4" i="3"/>
  <c r="E122" i="3"/>
  <c r="E85" i="3"/>
  <c r="E7" i="3"/>
  <c r="E34" i="3"/>
  <c r="E40" i="3"/>
  <c r="E19" i="3"/>
  <c r="E27" i="3"/>
  <c r="E111" i="3"/>
  <c r="E38" i="3"/>
  <c r="E116" i="3"/>
  <c r="E36" i="3"/>
  <c r="E96" i="3"/>
  <c r="E28" i="3"/>
  <c r="E3" i="3"/>
  <c r="E35" i="3"/>
  <c r="E77" i="3"/>
  <c r="E91" i="3"/>
  <c r="E58" i="3"/>
  <c r="E82" i="3"/>
  <c r="E110" i="3"/>
  <c r="E73" i="3"/>
  <c r="E78" i="3"/>
  <c r="E8" i="3"/>
  <c r="E93" i="3"/>
  <c r="E88" i="3"/>
  <c r="E61" i="3"/>
  <c r="E76" i="3"/>
  <c r="E57" i="3"/>
  <c r="E17" i="3"/>
  <c r="E107" i="3"/>
  <c r="E64" i="3"/>
  <c r="E46" i="3"/>
  <c r="E15" i="3"/>
  <c r="E104" i="3"/>
  <c r="E71" i="3"/>
  <c r="E43" i="3"/>
  <c r="E48" i="3"/>
  <c r="E12" i="3"/>
  <c r="E50" i="3"/>
  <c r="E44" i="3"/>
  <c r="E92" i="3"/>
  <c r="E6" i="3"/>
  <c r="E33" i="3"/>
  <c r="E70" i="3"/>
  <c r="E86" i="3"/>
  <c r="E114" i="3"/>
  <c r="E105" i="3"/>
  <c r="E90" i="3"/>
  <c r="E63" i="3"/>
  <c r="E67" i="3"/>
  <c r="E74" i="3"/>
  <c r="E30" i="3"/>
  <c r="E55" i="3"/>
  <c r="E94" i="3"/>
  <c r="E87" i="3"/>
  <c r="E118" i="3"/>
  <c r="E41" i="3"/>
  <c r="E16" i="3"/>
  <c r="E2" i="3"/>
  <c r="E56" i="3"/>
  <c r="E25" i="3"/>
  <c r="E83" i="3"/>
  <c r="E54" i="3"/>
  <c r="E108" i="3"/>
  <c r="E5" i="3"/>
  <c r="E106" i="3"/>
  <c r="E98" i="3"/>
  <c r="E109" i="3"/>
  <c r="E60" i="3"/>
  <c r="E13" i="3"/>
  <c r="E42" i="3"/>
  <c r="E119" i="3"/>
  <c r="E62" i="3"/>
  <c r="E14" i="3"/>
  <c r="E99" i="3"/>
  <c r="E120" i="3"/>
  <c r="E52" i="3"/>
  <c r="E100" i="3"/>
  <c r="E69" i="3"/>
  <c r="E39" i="3"/>
  <c r="E97" i="3"/>
  <c r="E22" i="3"/>
  <c r="E65" i="3"/>
  <c r="E113" i="3"/>
  <c r="E23" i="3"/>
  <c r="E115" i="3"/>
  <c r="E117" i="3"/>
  <c r="E66" i="3"/>
  <c r="E102" i="3"/>
  <c r="E68" i="3"/>
  <c r="E24" i="3"/>
  <c r="E89" i="3"/>
  <c r="E103" i="3"/>
  <c r="E49" i="3"/>
  <c r="E9" i="3"/>
  <c r="E95" i="3"/>
  <c r="E11" i="3"/>
  <c r="E72" i="3"/>
  <c r="E84" i="3"/>
  <c r="E18" i="3"/>
  <c r="E81" i="3"/>
  <c r="E32" i="3"/>
  <c r="E80" i="3"/>
  <c r="E45" i="3"/>
  <c r="E112" i="3"/>
  <c r="E31" i="3"/>
  <c r="E10" i="3"/>
  <c r="E20" i="3"/>
  <c r="E29" i="3"/>
  <c r="E51" i="3"/>
  <c r="E21" i="3"/>
  <c r="E79" i="3"/>
  <c r="E126" i="3"/>
  <c r="E74" i="1" l="1"/>
  <c r="E68" i="1"/>
  <c r="E65" i="1"/>
  <c r="E72" i="1"/>
  <c r="E8" i="1"/>
  <c r="E32" i="1"/>
  <c r="E51" i="1"/>
  <c r="E28" i="1"/>
  <c r="E10" i="1"/>
  <c r="E25" i="1"/>
  <c r="E52" i="1"/>
  <c r="E70" i="1"/>
  <c r="E6" i="1"/>
  <c r="E42" i="1"/>
  <c r="E12" i="1"/>
  <c r="E59" i="1"/>
  <c r="E20" i="1"/>
  <c r="E54" i="1"/>
  <c r="E47" i="1"/>
  <c r="E7" i="1"/>
  <c r="E2" i="1"/>
  <c r="E11" i="1"/>
  <c r="E30" i="1"/>
  <c r="E48" i="1"/>
  <c r="E34" i="1"/>
  <c r="E61" i="1"/>
  <c r="E18" i="1"/>
  <c r="E37" i="1"/>
  <c r="E46" i="1"/>
  <c r="E38" i="1"/>
  <c r="E13" i="1"/>
  <c r="E4" i="1"/>
  <c r="E29" i="1"/>
  <c r="E9" i="1"/>
  <c r="E69" i="1"/>
  <c r="E22" i="1"/>
  <c r="E64" i="1"/>
  <c r="E21" i="1"/>
  <c r="E19" i="1"/>
  <c r="E16" i="1"/>
  <c r="E56" i="1"/>
  <c r="E31" i="1"/>
  <c r="E53" i="1"/>
  <c r="E67" i="1"/>
  <c r="E57" i="1"/>
  <c r="E45" i="1"/>
  <c r="E26" i="1"/>
  <c r="E3" i="1"/>
  <c r="E49" i="1"/>
  <c r="E15" i="1"/>
  <c r="E73" i="1"/>
  <c r="E40" i="1"/>
  <c r="E66" i="1"/>
  <c r="E60" i="1"/>
  <c r="E63" i="1"/>
  <c r="E58" i="1"/>
  <c r="E71" i="1"/>
  <c r="E62" i="1"/>
  <c r="E39" i="1"/>
  <c r="E41" i="1"/>
  <c r="E50" i="1"/>
  <c r="E23" i="1"/>
  <c r="E43" i="1"/>
  <c r="E14" i="1"/>
  <c r="E55" i="1"/>
  <c r="E35" i="1"/>
  <c r="E5" i="1"/>
  <c r="E33" i="1"/>
  <c r="E27" i="1"/>
  <c r="E44" i="1"/>
  <c r="E17" i="1"/>
  <c r="E36" i="1"/>
  <c r="E75" i="1"/>
</calcChain>
</file>

<file path=xl/sharedStrings.xml><?xml version="1.0" encoding="utf-8"?>
<sst xmlns="http://schemas.openxmlformats.org/spreadsheetml/2006/main" count="1781" uniqueCount="818">
  <si>
    <t>姓名</t>
    <phoneticPr fontId="1" type="noConversion"/>
  </si>
  <si>
    <t>学号</t>
    <phoneticPr fontId="1" type="noConversion"/>
  </si>
  <si>
    <t>最终排名</t>
    <phoneticPr fontId="1" type="noConversion"/>
  </si>
  <si>
    <t>陈鹏涛</t>
  </si>
  <si>
    <t>201806040318</t>
  </si>
  <si>
    <t>王俊杭</t>
  </si>
  <si>
    <t>201806060514</t>
  </si>
  <si>
    <t>王继超</t>
  </si>
  <si>
    <t>朱俊豪</t>
  </si>
  <si>
    <t>201806060305</t>
  </si>
  <si>
    <t>单绮玮</t>
  </si>
  <si>
    <t>201806060110</t>
  </si>
  <si>
    <t>林子龙</t>
  </si>
  <si>
    <t>201806120114</t>
  </si>
  <si>
    <t>吕宇轩</t>
  </si>
  <si>
    <t>褚金培</t>
  </si>
  <si>
    <t>201806060314</t>
  </si>
  <si>
    <t>施俏晗</t>
  </si>
  <si>
    <t>侯嘉烨</t>
  </si>
  <si>
    <t>201806060521</t>
  </si>
  <si>
    <t>杨一帆</t>
  </si>
  <si>
    <t>201806060512</t>
  </si>
  <si>
    <t>宋怡成</t>
  </si>
  <si>
    <t>201806060811</t>
  </si>
  <si>
    <t>李康康</t>
  </si>
  <si>
    <t>201806060413</t>
  </si>
  <si>
    <t>王宜治</t>
  </si>
  <si>
    <t>201806060817</t>
  </si>
  <si>
    <t>王兴迪</t>
  </si>
  <si>
    <t>201806060321</t>
  </si>
  <si>
    <t>颜诗琪</t>
  </si>
  <si>
    <t>201806060326</t>
  </si>
  <si>
    <t>曾靖轩</t>
  </si>
  <si>
    <t>201806060404</t>
  </si>
  <si>
    <t>陈林</t>
  </si>
  <si>
    <t>201806060526</t>
  </si>
  <si>
    <t>俞孟婷</t>
  </si>
  <si>
    <t>201806120423</t>
  </si>
  <si>
    <t>夏嘉坤</t>
  </si>
  <si>
    <t>201806060829</t>
  </si>
  <si>
    <t>赵嘉明</t>
  </si>
  <si>
    <t>201806060604</t>
  </si>
  <si>
    <t>程思宇</t>
  </si>
  <si>
    <t>201806060623</t>
  </si>
  <si>
    <t>徐国宁</t>
  </si>
  <si>
    <t>201806060130</t>
  </si>
  <si>
    <t>应王瑞</t>
  </si>
  <si>
    <t>201806060715</t>
  </si>
  <si>
    <t>林楚天</t>
  </si>
  <si>
    <t>201806060516</t>
  </si>
  <si>
    <t>王翔博</t>
  </si>
  <si>
    <t>201806021123</t>
  </si>
  <si>
    <t>叶卓杰</t>
  </si>
  <si>
    <t>201806060304</t>
  </si>
  <si>
    <t>陈乾</t>
  </si>
  <si>
    <t>201806060301</t>
  </si>
  <si>
    <t>包洋斌</t>
  </si>
  <si>
    <t>201806120219</t>
  </si>
  <si>
    <t>吴越安</t>
  </si>
  <si>
    <t>201806060403</t>
  </si>
  <si>
    <t>陈海宝</t>
  </si>
  <si>
    <t>201806060209</t>
  </si>
  <si>
    <t>黄浩添</t>
  </si>
  <si>
    <t>叶睿卿</t>
  </si>
  <si>
    <t>201806060414</t>
  </si>
  <si>
    <t>王宇轩</t>
  </si>
  <si>
    <t>201806060306</t>
  </si>
  <si>
    <t>冯鹏宇</t>
  </si>
  <si>
    <t>徐鑫杰</t>
  </si>
  <si>
    <t>201706040117</t>
  </si>
  <si>
    <t>宋立康</t>
  </si>
  <si>
    <t>201806062501</t>
  </si>
  <si>
    <t>陈武</t>
  </si>
  <si>
    <t>201806060727</t>
  </si>
  <si>
    <t>谢志强</t>
  </si>
  <si>
    <t>201806060214</t>
  </si>
  <si>
    <t>陆利钦</t>
  </si>
  <si>
    <t>201806060619</t>
  </si>
  <si>
    <t>汪宵</t>
  </si>
  <si>
    <t>201806120220</t>
  </si>
  <si>
    <t>徐鸿宇</t>
  </si>
  <si>
    <t>201806060127</t>
  </si>
  <si>
    <t>谢湘伟</t>
  </si>
  <si>
    <t>201806040309</t>
  </si>
  <si>
    <t>刘非凡</t>
  </si>
  <si>
    <t>201806061013</t>
  </si>
  <si>
    <t>王顶臣</t>
  </si>
  <si>
    <t>201806061214</t>
  </si>
  <si>
    <t>潘俊璋</t>
  </si>
  <si>
    <t>201806060425</t>
  </si>
  <si>
    <t>袁启恒</t>
  </si>
  <si>
    <t>201806120222</t>
  </si>
  <si>
    <t>杨鑫晔</t>
  </si>
  <si>
    <t>201806060401</t>
  </si>
  <si>
    <t>贝佳浩</t>
  </si>
  <si>
    <t>201806060408</t>
  </si>
  <si>
    <t>江郑浩</t>
  </si>
  <si>
    <t>201806060613</t>
  </si>
  <si>
    <t>吕承杰</t>
  </si>
  <si>
    <t>201806060529</t>
  </si>
  <si>
    <t>张雪迎</t>
  </si>
  <si>
    <t>201806060129</t>
  </si>
  <si>
    <t>许灵杰</t>
  </si>
  <si>
    <t>201806060411</t>
  </si>
  <si>
    <t>卢润春</t>
  </si>
  <si>
    <t>201806060506</t>
  </si>
  <si>
    <t>李锦炜</t>
  </si>
  <si>
    <t>201627920404</t>
  </si>
  <si>
    <t>付欢</t>
  </si>
  <si>
    <t>201806041022</t>
  </si>
  <si>
    <t>徐经宇</t>
  </si>
  <si>
    <t>201806060518</t>
  </si>
  <si>
    <t>项辉</t>
  </si>
  <si>
    <t>201806060809</t>
  </si>
  <si>
    <t>龚李涛</t>
  </si>
  <si>
    <t>201806060602</t>
  </si>
  <si>
    <t>曹宇</t>
  </si>
  <si>
    <t>201806060525</t>
  </si>
  <si>
    <t>俞俊鑫</t>
  </si>
  <si>
    <t>Z201802330421</t>
  </si>
  <si>
    <t>王本浩</t>
  </si>
  <si>
    <t>201806060422</t>
  </si>
  <si>
    <t>叶镇业</t>
  </si>
  <si>
    <t>201806060325</t>
  </si>
  <si>
    <t>袁梓珂</t>
  </si>
  <si>
    <t>201806022122</t>
  </si>
  <si>
    <t>余金隆</t>
  </si>
  <si>
    <t>201806060515</t>
  </si>
  <si>
    <t>王龙祺</t>
  </si>
  <si>
    <t>201806060725</t>
  </si>
  <si>
    <t>王煜恒</t>
  </si>
  <si>
    <t>201806060711</t>
  </si>
  <si>
    <t>何志涛</t>
  </si>
  <si>
    <t>201806061131</t>
  </si>
  <si>
    <t>朱泽豪</t>
  </si>
  <si>
    <t>201806060415</t>
  </si>
  <si>
    <t>吴敬宇</t>
  </si>
  <si>
    <t>201806060319</t>
  </si>
  <si>
    <t>徐明智</t>
  </si>
  <si>
    <t>201806060426</t>
  </si>
  <si>
    <t>张涛</t>
  </si>
  <si>
    <t>201806060309</t>
  </si>
  <si>
    <t>娄智魁</t>
  </si>
  <si>
    <t>201806060618</t>
  </si>
  <si>
    <t>钱麒松</t>
  </si>
  <si>
    <t>201806060318</t>
  </si>
  <si>
    <t>徐嘉洲</t>
  </si>
  <si>
    <t>201806060423</t>
  </si>
  <si>
    <t>余泽锋</t>
  </si>
  <si>
    <t>201806060320</t>
  </si>
  <si>
    <t>许夏涛</t>
  </si>
  <si>
    <t>201806060819</t>
  </si>
  <si>
    <t>吴辰浩</t>
  </si>
  <si>
    <t>201806060719</t>
  </si>
  <si>
    <t>宋自超</t>
  </si>
  <si>
    <t>201806060324</t>
  </si>
  <si>
    <t>袁科佳</t>
  </si>
  <si>
    <t>201806060331</t>
  </si>
  <si>
    <t>邹骥锋</t>
  </si>
  <si>
    <t>201806060312</t>
  </si>
  <si>
    <t>倪程</t>
  </si>
  <si>
    <t>201806060308</t>
  </si>
  <si>
    <t>何浩男</t>
  </si>
  <si>
    <t>201806060313</t>
  </si>
  <si>
    <t>施剑威</t>
  </si>
  <si>
    <t>201806060424</t>
  </si>
  <si>
    <t>俞凯元</t>
  </si>
  <si>
    <t>201706060614</t>
  </si>
  <si>
    <t>陈嘉峻</t>
  </si>
  <si>
    <t>201806060310</t>
  </si>
  <si>
    <t>吕家铭</t>
  </si>
  <si>
    <t>201806060317</t>
  </si>
  <si>
    <t>王正宇</t>
  </si>
  <si>
    <t>201806060307</t>
  </si>
  <si>
    <t>高诚裕</t>
  </si>
  <si>
    <t>201806060416</t>
  </si>
  <si>
    <t>肖一华</t>
  </si>
  <si>
    <t>201806060420</t>
  </si>
  <si>
    <t>杨康原</t>
  </si>
  <si>
    <t>JH202003004</t>
  </si>
  <si>
    <t>杨宝烽</t>
  </si>
  <si>
    <t>201806060728</t>
  </si>
  <si>
    <t>钟睿康</t>
  </si>
  <si>
    <t>JH202003003</t>
  </si>
  <si>
    <t>郑颖颖</t>
  </si>
  <si>
    <t>201806060429</t>
  </si>
  <si>
    <t>周佳辉</t>
  </si>
  <si>
    <t>201806060412</t>
  </si>
  <si>
    <t>斯宏彬</t>
  </si>
  <si>
    <t>201806060906</t>
  </si>
  <si>
    <t>蒋钦晨</t>
  </si>
  <si>
    <t>201806060820</t>
  </si>
  <si>
    <t>吴飞屿</t>
  </si>
  <si>
    <t>201806060517</t>
  </si>
  <si>
    <t>魏俊杰</t>
  </si>
  <si>
    <t>201806060315</t>
  </si>
  <si>
    <t>史宏杰</t>
  </si>
  <si>
    <t>201806060522</t>
  </si>
  <si>
    <t>杨智力</t>
  </si>
  <si>
    <t>201806060621</t>
  </si>
  <si>
    <t>王乐兮</t>
  </si>
  <si>
    <t>201806060427</t>
  </si>
  <si>
    <t>赵昱</t>
  </si>
  <si>
    <t>201806060302</t>
  </si>
  <si>
    <t>蔡旻杰</t>
  </si>
  <si>
    <t>201806060814</t>
  </si>
  <si>
    <t>马磊磊</t>
  </si>
  <si>
    <t>201806060605</t>
  </si>
  <si>
    <t>洪焕锐</t>
  </si>
  <si>
    <t>201806060520</t>
  </si>
  <si>
    <t>徐龙腾</t>
  </si>
  <si>
    <t>201806060724</t>
  </si>
  <si>
    <t>王天亮</t>
  </si>
  <si>
    <t>201806060323</t>
  </si>
  <si>
    <t>余勇杰</t>
  </si>
  <si>
    <t>201806040704</t>
  </si>
  <si>
    <t>何晨杰</t>
  </si>
  <si>
    <t>201806060311</t>
  </si>
  <si>
    <t>马嘟嘟</t>
  </si>
  <si>
    <t>201806060523</t>
  </si>
  <si>
    <t>姚宇</t>
  </si>
  <si>
    <t>201806060801</t>
  </si>
  <si>
    <t>蔡兴权</t>
  </si>
  <si>
    <t>201806060714</t>
  </si>
  <si>
    <t>冷超</t>
  </si>
  <si>
    <t>201806061225</t>
  </si>
  <si>
    <t>叶展廷</t>
  </si>
  <si>
    <t>201806060327</t>
  </si>
  <si>
    <t>张文琛</t>
  </si>
  <si>
    <t>201806060419</t>
  </si>
  <si>
    <t>徐鑫波</t>
  </si>
  <si>
    <t>201806060211</t>
  </si>
  <si>
    <t>李熙</t>
  </si>
  <si>
    <t>201806060418</t>
  </si>
  <si>
    <t>徐田</t>
  </si>
  <si>
    <t>201806030528</t>
  </si>
  <si>
    <t>叶豪</t>
  </si>
  <si>
    <t>201806060716</t>
  </si>
  <si>
    <t>林思言</t>
  </si>
  <si>
    <t>201806060524</t>
  </si>
  <si>
    <t>应伟</t>
  </si>
  <si>
    <t>201806060717</t>
  </si>
  <si>
    <t>凌嘉俊</t>
  </si>
  <si>
    <t>201806060616</t>
  </si>
  <si>
    <t>宁晨康</t>
  </si>
  <si>
    <t>201806020928</t>
  </si>
  <si>
    <t>张庚辰</t>
  </si>
  <si>
    <t>201806060430</t>
  </si>
  <si>
    <t>周哲广</t>
  </si>
  <si>
    <t>201806060223</t>
  </si>
  <si>
    <t>徐玉龙</t>
  </si>
  <si>
    <t>黄琦隆</t>
  </si>
  <si>
    <t>201806060530</t>
  </si>
  <si>
    <t>赵怡</t>
  </si>
  <si>
    <t>201603080615</t>
  </si>
  <si>
    <t>卢海东</t>
  </si>
  <si>
    <t>201706060407</t>
  </si>
  <si>
    <t>肖涌龙</t>
  </si>
  <si>
    <t>201806060606</t>
  </si>
  <si>
    <t>洪萁伸</t>
  </si>
  <si>
    <t>201603080132</t>
  </si>
  <si>
    <t>张谌恺</t>
  </si>
  <si>
    <t>201706060507</t>
  </si>
  <si>
    <t>廖炎山</t>
  </si>
  <si>
    <t>201603080329</t>
  </si>
  <si>
    <t>张勇</t>
  </si>
  <si>
    <t>201609300327</t>
  </si>
  <si>
    <t>张凌霄</t>
  </si>
  <si>
    <t>201706060221</t>
  </si>
  <si>
    <t>车铁英</t>
  </si>
  <si>
    <t>201706060306</t>
  </si>
  <si>
    <t>尹靖钧</t>
  </si>
  <si>
    <t>201706060508</t>
  </si>
  <si>
    <t>吴滔</t>
  </si>
  <si>
    <t>顾殿杰</t>
  </si>
  <si>
    <t>201806040831</t>
  </si>
  <si>
    <t>张博航</t>
  </si>
  <si>
    <t>201806060102</t>
  </si>
  <si>
    <t>陈易洲</t>
  </si>
  <si>
    <t>201806060103</t>
  </si>
  <si>
    <t>陈昊晟</t>
  </si>
  <si>
    <t>201806060104</t>
  </si>
  <si>
    <t>陈炜鑫</t>
  </si>
  <si>
    <t>201806060105</t>
  </si>
  <si>
    <t>傅涵潇</t>
  </si>
  <si>
    <t>201806060106</t>
  </si>
  <si>
    <t>蒋一博</t>
  </si>
  <si>
    <t>201806060107</t>
  </si>
  <si>
    <t>李文涛</t>
  </si>
  <si>
    <t>201806060109</t>
  </si>
  <si>
    <t>林柏毅</t>
  </si>
  <si>
    <t>201806060111</t>
  </si>
  <si>
    <t>刘涵枫</t>
  </si>
  <si>
    <t>201806060112</t>
  </si>
  <si>
    <t>刘仁华</t>
  </si>
  <si>
    <t>201806060113</t>
  </si>
  <si>
    <t>刘永奇</t>
  </si>
  <si>
    <t>201806060116</t>
  </si>
  <si>
    <t>马骋</t>
  </si>
  <si>
    <t>201806060119</t>
  </si>
  <si>
    <t>阮浩宇</t>
  </si>
  <si>
    <t>201806060120</t>
  </si>
  <si>
    <t>沈晨</t>
  </si>
  <si>
    <t>201806060121</t>
  </si>
  <si>
    <t>施钧凯</t>
  </si>
  <si>
    <t>201806060122</t>
  </si>
  <si>
    <t>施淑娟</t>
  </si>
  <si>
    <t>201806060123</t>
  </si>
  <si>
    <t>宋泽淏</t>
  </si>
  <si>
    <t>201806060124</t>
  </si>
  <si>
    <t>孙远</t>
  </si>
  <si>
    <t>201806060125</t>
  </si>
  <si>
    <t>王睿婷</t>
  </si>
  <si>
    <t>项靖阳</t>
  </si>
  <si>
    <t>201806060131</t>
  </si>
  <si>
    <t>朱雨辰</t>
  </si>
  <si>
    <t>201806060132</t>
  </si>
  <si>
    <t>岑最宇</t>
  </si>
  <si>
    <t>201806060201</t>
  </si>
  <si>
    <t>陈见知</t>
  </si>
  <si>
    <t>201806060202</t>
  </si>
  <si>
    <t>陈立龙</t>
  </si>
  <si>
    <t>201806060203</t>
  </si>
  <si>
    <t>陈旭煜</t>
  </si>
  <si>
    <t>201806060204</t>
  </si>
  <si>
    <t>单鑫</t>
  </si>
  <si>
    <t>201806060205</t>
  </si>
  <si>
    <t>方晨帆</t>
  </si>
  <si>
    <t>201806060206</t>
  </si>
  <si>
    <t>符浩</t>
  </si>
  <si>
    <t>201806060207</t>
  </si>
  <si>
    <t>高源</t>
  </si>
  <si>
    <t>201806060208</t>
  </si>
  <si>
    <t>何琪柯</t>
  </si>
  <si>
    <t>201806060212</t>
  </si>
  <si>
    <t>林奕璀</t>
  </si>
  <si>
    <t>201806060213</t>
  </si>
  <si>
    <t>刘伟腾</t>
  </si>
  <si>
    <t>201806060215</t>
  </si>
  <si>
    <t>陆威舟</t>
  </si>
  <si>
    <t>201806060216</t>
  </si>
  <si>
    <t>吕游</t>
  </si>
  <si>
    <t>201806060217</t>
  </si>
  <si>
    <t>孟庆龙飞</t>
  </si>
  <si>
    <t>201806060218</t>
  </si>
  <si>
    <t>孟詹锞</t>
  </si>
  <si>
    <t>201806060219</t>
  </si>
  <si>
    <t>潘威</t>
  </si>
  <si>
    <t>201806060220</t>
  </si>
  <si>
    <t>钱斌凯</t>
  </si>
  <si>
    <t>201806060221</t>
  </si>
  <si>
    <t>汤飞霞</t>
  </si>
  <si>
    <t>201806060224</t>
  </si>
  <si>
    <t>杨轩昂</t>
  </si>
  <si>
    <t>201806060225</t>
  </si>
  <si>
    <t>姚嘉琳</t>
  </si>
  <si>
    <t>201806060229</t>
  </si>
  <si>
    <t>郑明俊</t>
  </si>
  <si>
    <t>201806060230</t>
  </si>
  <si>
    <t>钟佳骏</t>
  </si>
  <si>
    <t>201806060232</t>
  </si>
  <si>
    <t>竺静宇</t>
  </si>
  <si>
    <t>201806060330</t>
  </si>
  <si>
    <t>钟启迪</t>
  </si>
  <si>
    <t>201806060421</t>
  </si>
  <si>
    <t>杨新兵</t>
  </si>
  <si>
    <t>201806060428</t>
  </si>
  <si>
    <t>郑奕炜</t>
  </si>
  <si>
    <t>201806060528</t>
  </si>
  <si>
    <t>詹晓飞</t>
  </si>
  <si>
    <t>201806060531</t>
  </si>
  <si>
    <t>朱进鑫</t>
  </si>
  <si>
    <t>201806060601</t>
  </si>
  <si>
    <t>安宏韬</t>
  </si>
  <si>
    <t>201806060607</t>
  </si>
  <si>
    <t>黄锦涛</t>
  </si>
  <si>
    <t>201806060608</t>
  </si>
  <si>
    <t>李佳波</t>
  </si>
  <si>
    <t>201806060609</t>
  </si>
  <si>
    <t>李响</t>
  </si>
  <si>
    <t>201806060610</t>
  </si>
  <si>
    <t>李阳扬</t>
  </si>
  <si>
    <t>201806060624</t>
  </si>
  <si>
    <t>徐迎新</t>
  </si>
  <si>
    <t>201806060625</t>
  </si>
  <si>
    <t>杨宇博</t>
  </si>
  <si>
    <t>201806060626</t>
  </si>
  <si>
    <t>叶子毅</t>
  </si>
  <si>
    <t>201806060631</t>
  </si>
  <si>
    <t>褚鑫鑫</t>
  </si>
  <si>
    <t>201806060706</t>
  </si>
  <si>
    <t>丁润丰</t>
  </si>
  <si>
    <t>201806060723</t>
  </si>
  <si>
    <t>王靖鹏</t>
  </si>
  <si>
    <t>201806060810</t>
  </si>
  <si>
    <t>贾飞凡</t>
  </si>
  <si>
    <t>徐思雨</t>
  </si>
  <si>
    <t>201806060824</t>
  </si>
  <si>
    <t>叶其城</t>
  </si>
  <si>
    <t>201806060827</t>
  </si>
  <si>
    <t>余梓豪</t>
  </si>
  <si>
    <t>201806061018</t>
  </si>
  <si>
    <t>吴佳炯</t>
  </si>
  <si>
    <t>201806061029</t>
  </si>
  <si>
    <t>周致言</t>
  </si>
  <si>
    <t>201806061119</t>
  </si>
  <si>
    <t>王洋宇</t>
  </si>
  <si>
    <t>201806061128</t>
  </si>
  <si>
    <t>赵直矗</t>
  </si>
  <si>
    <t>201806061209</t>
  </si>
  <si>
    <t>李正纯</t>
  </si>
  <si>
    <t>201806110930</t>
  </si>
  <si>
    <t>郑曼</t>
  </si>
  <si>
    <t>201806120416</t>
  </si>
  <si>
    <t>唐逸飞</t>
  </si>
  <si>
    <t>201603090310</t>
  </si>
  <si>
    <t>卢旺</t>
  </si>
  <si>
    <t>201706061005</t>
  </si>
  <si>
    <t>荣俊基</t>
  </si>
  <si>
    <t>201706061105</t>
  </si>
  <si>
    <t>陈曦东</t>
  </si>
  <si>
    <t>201706061206</t>
  </si>
  <si>
    <t>李闯</t>
  </si>
  <si>
    <t>201706061212</t>
  </si>
  <si>
    <t>王翔</t>
  </si>
  <si>
    <t>201806060611</t>
  </si>
  <si>
    <t>刘华龙</t>
  </si>
  <si>
    <t>201806060828</t>
  </si>
  <si>
    <t>张宇翔</t>
  </si>
  <si>
    <t>201806060914</t>
  </si>
  <si>
    <t>宋书汉</t>
  </si>
  <si>
    <t>201806061003</t>
  </si>
  <si>
    <t>黄琦智</t>
  </si>
  <si>
    <t>201806061112</t>
  </si>
  <si>
    <t>刘劲</t>
  </si>
  <si>
    <t>201806061124</t>
  </si>
  <si>
    <t>张向东</t>
  </si>
  <si>
    <t>201806061204</t>
  </si>
  <si>
    <t>蒋灵威</t>
  </si>
  <si>
    <t>201806061207</t>
  </si>
  <si>
    <t>李一坚</t>
  </si>
  <si>
    <t>201806061212</t>
  </si>
  <si>
    <t>刘沛云</t>
  </si>
  <si>
    <t>201806061217</t>
  </si>
  <si>
    <t>王阿丹</t>
  </si>
  <si>
    <t>201806061218</t>
  </si>
  <si>
    <t>王晨阳</t>
  </si>
  <si>
    <t>201806061220</t>
  </si>
  <si>
    <t>王义宁</t>
  </si>
  <si>
    <t>201806061919</t>
  </si>
  <si>
    <t>陶雨枫</t>
  </si>
  <si>
    <t>201806062305</t>
  </si>
  <si>
    <t>胡昊翔</t>
  </si>
  <si>
    <t>201806062321</t>
  </si>
  <si>
    <t>吴杨钒</t>
  </si>
  <si>
    <t>201806062423</t>
  </si>
  <si>
    <t>吴金超</t>
  </si>
  <si>
    <t>201806062508</t>
  </si>
  <si>
    <t>胡致华</t>
  </si>
  <si>
    <t>201806120221</t>
  </si>
  <si>
    <t>徐辉</t>
  </si>
  <si>
    <t>201503080525</t>
  </si>
  <si>
    <t>邢东彬</t>
  </si>
  <si>
    <t>201603080325</t>
  </si>
  <si>
    <t>吴凯波</t>
  </si>
  <si>
    <t>201706060308</t>
  </si>
  <si>
    <t>农平臻</t>
  </si>
  <si>
    <t>201706060404</t>
  </si>
  <si>
    <t>梁英坤</t>
  </si>
  <si>
    <t>201706060721</t>
  </si>
  <si>
    <t>金程洋</t>
  </si>
  <si>
    <t>201706060802</t>
  </si>
  <si>
    <t>陈兴天</t>
  </si>
  <si>
    <t>201706062317</t>
  </si>
  <si>
    <t>王星钧</t>
  </si>
  <si>
    <t>201706062625</t>
  </si>
  <si>
    <t>潘志豪</t>
  </si>
  <si>
    <t>201806021126</t>
  </si>
  <si>
    <t>张朔</t>
  </si>
  <si>
    <t>201806021923</t>
  </si>
  <si>
    <t>姚可</t>
  </si>
  <si>
    <t>201806030328</t>
  </si>
  <si>
    <t>张嘉鑫</t>
  </si>
  <si>
    <t>201806040823</t>
  </si>
  <si>
    <t>王志坤</t>
  </si>
  <si>
    <t>201806040926</t>
  </si>
  <si>
    <t>杨建宇</t>
  </si>
  <si>
    <t>201806041328</t>
  </si>
  <si>
    <t>朱嘉宁</t>
  </si>
  <si>
    <t>201806050719</t>
  </si>
  <si>
    <t>王炳鑫</t>
  </si>
  <si>
    <t>201806060108</t>
  </si>
  <si>
    <t>李元龙</t>
  </si>
  <si>
    <t>201806060222</t>
  </si>
  <si>
    <t>王文杰</t>
  </si>
  <si>
    <t>201806060226</t>
  </si>
  <si>
    <t>叶浩然</t>
  </si>
  <si>
    <t>201806060402</t>
  </si>
  <si>
    <t>蔡卫为</t>
  </si>
  <si>
    <t>201806060508</t>
  </si>
  <si>
    <t>刘小湖</t>
  </si>
  <si>
    <t>201806060511</t>
  </si>
  <si>
    <t>沈舒阳</t>
  </si>
  <si>
    <t>201806060527</t>
  </si>
  <si>
    <t>曾浩洪</t>
  </si>
  <si>
    <t>201806060612</t>
  </si>
  <si>
    <t>刘懿啸</t>
  </si>
  <si>
    <t>201806060703</t>
  </si>
  <si>
    <t>陈靖文</t>
  </si>
  <si>
    <t>201806060704</t>
  </si>
  <si>
    <t>陈泽众</t>
  </si>
  <si>
    <t>201806060705</t>
  </si>
  <si>
    <t>程晨</t>
  </si>
  <si>
    <t>201806060720</t>
  </si>
  <si>
    <t>宋恺瑜</t>
  </si>
  <si>
    <t>201806060721</t>
  </si>
  <si>
    <t>王辰</t>
  </si>
  <si>
    <t>祖守雨</t>
  </si>
  <si>
    <t>201806060802</t>
  </si>
  <si>
    <t>陈宝未</t>
  </si>
  <si>
    <t>201806060803</t>
  </si>
  <si>
    <t>陈颖颖</t>
  </si>
  <si>
    <t>201806060805</t>
  </si>
  <si>
    <t>陈睿轩</t>
  </si>
  <si>
    <t>201806060812</t>
  </si>
  <si>
    <t>刘涛</t>
  </si>
  <si>
    <t>201806060813</t>
  </si>
  <si>
    <t>马浩男</t>
  </si>
  <si>
    <t>201806060816</t>
  </si>
  <si>
    <t>汤秀娟</t>
  </si>
  <si>
    <t>201806060831</t>
  </si>
  <si>
    <t>周永祁</t>
  </si>
  <si>
    <t>201806061228</t>
  </si>
  <si>
    <t>周鸿超</t>
  </si>
  <si>
    <t>201806061414</t>
  </si>
  <si>
    <t>苏依娜</t>
  </si>
  <si>
    <t>201806061621</t>
  </si>
  <si>
    <t>徐俊伟</t>
  </si>
  <si>
    <t>201806061902</t>
  </si>
  <si>
    <t>陈帅</t>
  </si>
  <si>
    <t>201806062104</t>
  </si>
  <si>
    <t>胡张隆</t>
  </si>
  <si>
    <t>201806062312</t>
  </si>
  <si>
    <t>刘洁</t>
  </si>
  <si>
    <t>201806062323</t>
  </si>
  <si>
    <t>夏雨桐</t>
  </si>
  <si>
    <t>201806062330</t>
  </si>
  <si>
    <t>臧琰颉</t>
  </si>
  <si>
    <t>201806062506</t>
  </si>
  <si>
    <t>付经龙</t>
  </si>
  <si>
    <t>201806062603</t>
  </si>
  <si>
    <t>陈子衡</t>
  </si>
  <si>
    <t>201806062628</t>
  </si>
  <si>
    <t>郑一鸣</t>
  </si>
  <si>
    <t>201806110905</t>
  </si>
  <si>
    <t>何梦杨</t>
  </si>
  <si>
    <t>Z201802330423</t>
  </si>
  <si>
    <t>王楦烨</t>
  </si>
  <si>
    <t>Z201802330525</t>
  </si>
  <si>
    <t>熊宇辰</t>
  </si>
  <si>
    <t>201706060927</t>
  </si>
  <si>
    <t>毛雨航</t>
  </si>
  <si>
    <t>201706061109</t>
  </si>
  <si>
    <t>卢思敏</t>
  </si>
  <si>
    <t>201706061207</t>
  </si>
  <si>
    <t>崔文豪</t>
  </si>
  <si>
    <t>201706062211</t>
  </si>
  <si>
    <t>谢作欢</t>
  </si>
  <si>
    <t>201805150106</t>
  </si>
  <si>
    <t>姜怡玲</t>
  </si>
  <si>
    <t>201806010102</t>
  </si>
  <si>
    <t>陈伟铭</t>
  </si>
  <si>
    <t>201806020131</t>
  </si>
  <si>
    <t>朱耀斌</t>
  </si>
  <si>
    <t>201806021232</t>
  </si>
  <si>
    <t>郑斯鑫</t>
  </si>
  <si>
    <t>201806022210</t>
  </si>
  <si>
    <t>黄钟丽</t>
  </si>
  <si>
    <t>201806022213</t>
  </si>
  <si>
    <t>刘陈艺</t>
  </si>
  <si>
    <t>201806050825</t>
  </si>
  <si>
    <t>王若楠</t>
  </si>
  <si>
    <t>201806060128</t>
  </si>
  <si>
    <t>徐诺</t>
  </si>
  <si>
    <t>201806060410</t>
  </si>
  <si>
    <t>林前</t>
  </si>
  <si>
    <t>201806060501</t>
  </si>
  <si>
    <t>方莹</t>
  </si>
  <si>
    <t>201806060603</t>
  </si>
  <si>
    <t>陈哲涵</t>
  </si>
  <si>
    <t>201806060617</t>
  </si>
  <si>
    <t>潘佳怡</t>
  </si>
  <si>
    <t>201806060622</t>
  </si>
  <si>
    <t>谢炎东</t>
  </si>
  <si>
    <t>201806060627</t>
  </si>
  <si>
    <t>应卓恒</t>
  </si>
  <si>
    <t>201806060712</t>
  </si>
  <si>
    <t>何昊阳</t>
  </si>
  <si>
    <t>201806060713</t>
  </si>
  <si>
    <t>怀奇伟</t>
  </si>
  <si>
    <t>201806060818</t>
  </si>
  <si>
    <t>王恺</t>
  </si>
  <si>
    <t>201806060821</t>
  </si>
  <si>
    <t>吴越</t>
  </si>
  <si>
    <t>201806060830</t>
  </si>
  <si>
    <t>赵舒磊</t>
  </si>
  <si>
    <t>201806060901</t>
  </si>
  <si>
    <t>陈子豪</t>
  </si>
  <si>
    <t>201806060902</t>
  </si>
  <si>
    <t>崔俊</t>
  </si>
  <si>
    <t>201806060903</t>
  </si>
  <si>
    <t>胡鸿杰</t>
  </si>
  <si>
    <t>201806060904</t>
  </si>
  <si>
    <t>黄楚楚</t>
  </si>
  <si>
    <t>201806060905</t>
  </si>
  <si>
    <t>黄华</t>
  </si>
  <si>
    <t>201806060907</t>
  </si>
  <si>
    <t>金剑</t>
  </si>
  <si>
    <t>201806060908</t>
  </si>
  <si>
    <t>景思翔</t>
  </si>
  <si>
    <t>201806060909</t>
  </si>
  <si>
    <t>林思媛</t>
  </si>
  <si>
    <t>201806060910</t>
  </si>
  <si>
    <t>刘聘</t>
  </si>
  <si>
    <t>201806060911</t>
  </si>
  <si>
    <t>刘洋</t>
  </si>
  <si>
    <t>201806060912</t>
  </si>
  <si>
    <t>陆城灵</t>
  </si>
  <si>
    <t>201806060913</t>
  </si>
  <si>
    <t>沈博钒</t>
  </si>
  <si>
    <t>201806060915</t>
  </si>
  <si>
    <t>孙博文</t>
  </si>
  <si>
    <t>201806060916</t>
  </si>
  <si>
    <t>唐黎明芝</t>
  </si>
  <si>
    <t>201806060917</t>
  </si>
  <si>
    <t>万城</t>
  </si>
  <si>
    <t>201806060918</t>
  </si>
  <si>
    <t>王奇</t>
  </si>
  <si>
    <t>201806060919</t>
  </si>
  <si>
    <t>王群豪</t>
  </si>
  <si>
    <t>201806060920</t>
  </si>
  <si>
    <t>王小林</t>
  </si>
  <si>
    <t>201806060921</t>
  </si>
  <si>
    <t>王旭升</t>
  </si>
  <si>
    <t>201806060922</t>
  </si>
  <si>
    <t>徐学成</t>
  </si>
  <si>
    <t>201806060923</t>
  </si>
  <si>
    <t>徐睿卓</t>
  </si>
  <si>
    <t>201806060924</t>
  </si>
  <si>
    <t>杨健</t>
  </si>
  <si>
    <t>201806060925</t>
  </si>
  <si>
    <t>杨慎之</t>
  </si>
  <si>
    <t>201806060926</t>
  </si>
  <si>
    <t>应世其</t>
  </si>
  <si>
    <t>201806060928</t>
  </si>
  <si>
    <t>张怡</t>
  </si>
  <si>
    <t>201806060929</t>
  </si>
  <si>
    <t>张瀚丹</t>
  </si>
  <si>
    <t>201806060930</t>
  </si>
  <si>
    <t>赵园园</t>
  </si>
  <si>
    <t>201806060932</t>
  </si>
  <si>
    <t>朱永安</t>
  </si>
  <si>
    <t>201806061001</t>
  </si>
  <si>
    <t>陈炫玮</t>
  </si>
  <si>
    <t>201806061002</t>
  </si>
  <si>
    <t>黄雨</t>
  </si>
  <si>
    <t>201806061004</t>
  </si>
  <si>
    <t>李飞达</t>
  </si>
  <si>
    <t>201806061005</t>
  </si>
  <si>
    <t>李添翊</t>
  </si>
  <si>
    <t>201806061006</t>
  </si>
  <si>
    <t>李欣宇</t>
  </si>
  <si>
    <t>201806061008</t>
  </si>
  <si>
    <t>陆鑫</t>
  </si>
  <si>
    <t>201806061010</t>
  </si>
  <si>
    <t>苗坤宇</t>
  </si>
  <si>
    <t>201806061011</t>
  </si>
  <si>
    <t>钱佳宝</t>
  </si>
  <si>
    <t>201806061012</t>
  </si>
  <si>
    <t>任裘斌</t>
  </si>
  <si>
    <t>201806061014</t>
  </si>
  <si>
    <t>王艺淞</t>
  </si>
  <si>
    <t>201806061015</t>
  </si>
  <si>
    <t>王勇顺</t>
  </si>
  <si>
    <t>201806061016</t>
  </si>
  <si>
    <t>王宇健</t>
  </si>
  <si>
    <t>201806061017</t>
  </si>
  <si>
    <t>王璞东</t>
  </si>
  <si>
    <t>201806061020</t>
  </si>
  <si>
    <t>夏雨欣</t>
  </si>
  <si>
    <t>201806061021</t>
  </si>
  <si>
    <t>肖钟婕</t>
  </si>
  <si>
    <t>201806061027</t>
  </si>
  <si>
    <t>张子游</t>
  </si>
  <si>
    <t>201806061028</t>
  </si>
  <si>
    <t>周剑风</t>
  </si>
  <si>
    <t>201806061030</t>
  </si>
  <si>
    <t>朱吉富</t>
  </si>
  <si>
    <t>201806061031</t>
  </si>
  <si>
    <t>朱荣超</t>
  </si>
  <si>
    <t>201806061032</t>
  </si>
  <si>
    <t>滕泽男</t>
  </si>
  <si>
    <t>201806061101</t>
  </si>
  <si>
    <t>陈明隆</t>
  </si>
  <si>
    <t>201806061102</t>
  </si>
  <si>
    <t>邓赖恩</t>
  </si>
  <si>
    <t>201806061103</t>
  </si>
  <si>
    <t>董锦来</t>
  </si>
  <si>
    <t>201806061105</t>
  </si>
  <si>
    <t>韩丹</t>
  </si>
  <si>
    <t>201806061107</t>
  </si>
  <si>
    <t>胡子豪</t>
  </si>
  <si>
    <t>201806061109</t>
  </si>
  <si>
    <t>霍栋</t>
  </si>
  <si>
    <t>201806061111</t>
  </si>
  <si>
    <t>李敏</t>
  </si>
  <si>
    <t>201806061120</t>
  </si>
  <si>
    <t>王宇杰</t>
  </si>
  <si>
    <t>201806061121</t>
  </si>
  <si>
    <t>王振宇</t>
  </si>
  <si>
    <t>201806061122</t>
  </si>
  <si>
    <t>徐志远</t>
  </si>
  <si>
    <t>201806061125</t>
  </si>
  <si>
    <t>张中华</t>
  </si>
  <si>
    <t>201806061126</t>
  </si>
  <si>
    <t>赵海华</t>
  </si>
  <si>
    <t>201806061127</t>
  </si>
  <si>
    <t>赵泽宇</t>
  </si>
  <si>
    <t>201806061202</t>
  </si>
  <si>
    <t>郭靖</t>
  </si>
  <si>
    <t>201806061203</t>
  </si>
  <si>
    <t>胡志强</t>
  </si>
  <si>
    <t>201806061205</t>
  </si>
  <si>
    <t>蒋睿聪</t>
  </si>
  <si>
    <t>201806061206</t>
  </si>
  <si>
    <t>金小龙</t>
  </si>
  <si>
    <t>201806061208</t>
  </si>
  <si>
    <t>李永博</t>
  </si>
  <si>
    <t>201806061210</t>
  </si>
  <si>
    <t>林程浩</t>
  </si>
  <si>
    <t>201806061211</t>
  </si>
  <si>
    <t>凌智城</t>
  </si>
  <si>
    <t>201806061223</t>
  </si>
  <si>
    <t>杨宇翔</t>
  </si>
  <si>
    <t>201806061224</t>
  </si>
  <si>
    <t>杨琛</t>
  </si>
  <si>
    <t>201806061227</t>
  </si>
  <si>
    <t>钟志鸿</t>
  </si>
  <si>
    <t>201806061311</t>
  </si>
  <si>
    <t>李可心</t>
  </si>
  <si>
    <t>201806061318</t>
  </si>
  <si>
    <t>田汉涛</t>
  </si>
  <si>
    <t>201806061418</t>
  </si>
  <si>
    <t>王羿博</t>
  </si>
  <si>
    <t>201806061420</t>
  </si>
  <si>
    <t>应昕源</t>
  </si>
  <si>
    <t>201806061424</t>
  </si>
  <si>
    <t>张文聪</t>
  </si>
  <si>
    <t>201806061430</t>
  </si>
  <si>
    <t>邹浩宇</t>
  </si>
  <si>
    <t>201806061513</t>
  </si>
  <si>
    <t>刘正茂</t>
  </si>
  <si>
    <t>201806061522</t>
  </si>
  <si>
    <t>许晨龙</t>
  </si>
  <si>
    <t>201806061523</t>
  </si>
  <si>
    <t>薛彬鸿</t>
  </si>
  <si>
    <t>201806061529</t>
  </si>
  <si>
    <t>周于钧</t>
  </si>
  <si>
    <t>201806061625</t>
  </si>
  <si>
    <t>张瑞洁</t>
  </si>
  <si>
    <t>201806061712</t>
  </si>
  <si>
    <t>陆康达</t>
  </si>
  <si>
    <t>201806061714</t>
  </si>
  <si>
    <t>马洲锋</t>
  </si>
  <si>
    <t>201806061826</t>
  </si>
  <si>
    <t>姚笑超</t>
  </si>
  <si>
    <t>201806061909</t>
  </si>
  <si>
    <t>胡风扬</t>
  </si>
  <si>
    <t>201806061911</t>
  </si>
  <si>
    <t>胡耀顺</t>
  </si>
  <si>
    <t>201806061917</t>
  </si>
  <si>
    <t>沈海昕</t>
  </si>
  <si>
    <t>201806062219</t>
  </si>
  <si>
    <t>夏炅</t>
  </si>
  <si>
    <t>201806062417</t>
  </si>
  <si>
    <t>孙高航</t>
  </si>
  <si>
    <t>201806120208</t>
  </si>
  <si>
    <t>洪千茜</t>
  </si>
  <si>
    <t>201806120414</t>
  </si>
  <si>
    <t>苏豪宇</t>
  </si>
  <si>
    <t>序号</t>
    <phoneticPr fontId="1" type="noConversion"/>
  </si>
  <si>
    <t>备注</t>
    <phoneticPr fontId="1" type="noConversion"/>
  </si>
  <si>
    <r>
      <rPr>
        <b/>
        <sz val="10"/>
        <color indexed="9"/>
        <rFont val="等线"/>
        <family val="2"/>
      </rPr>
      <t>专业</t>
    </r>
    <phoneticPr fontId="1" type="noConversion"/>
  </si>
  <si>
    <r>
      <rPr>
        <b/>
        <sz val="10"/>
        <color indexed="9"/>
        <rFont val="等线"/>
        <family val="2"/>
      </rPr>
      <t>转入时间</t>
    </r>
    <phoneticPr fontId="1" type="noConversion"/>
  </si>
  <si>
    <t>健行荣誉生</t>
    <phoneticPr fontId="1" type="noConversion"/>
  </si>
  <si>
    <t>电气</t>
    <phoneticPr fontId="1" type="noConversion"/>
  </si>
  <si>
    <t>不算入</t>
    <phoneticPr fontId="1" type="noConversion"/>
  </si>
  <si>
    <t>转专业学生</t>
    <phoneticPr fontId="1" type="noConversion"/>
  </si>
  <si>
    <t>大二上</t>
    <phoneticPr fontId="1" type="noConversion"/>
  </si>
  <si>
    <t>JH202003002</t>
  </si>
  <si>
    <t>雷佳伟</t>
  </si>
  <si>
    <t>外校交换生</t>
    <phoneticPr fontId="1" type="noConversion"/>
  </si>
  <si>
    <t>JH202003001</t>
  </si>
  <si>
    <t>陈棋琛</t>
  </si>
  <si>
    <t>降级学生</t>
    <phoneticPr fontId="1" type="noConversion"/>
  </si>
  <si>
    <t>大三上</t>
    <phoneticPr fontId="1" type="noConversion"/>
  </si>
  <si>
    <t>自动化</t>
    <phoneticPr fontId="1" type="noConversion"/>
  </si>
  <si>
    <t>大三上，健行退出</t>
    <phoneticPr fontId="1" type="noConversion"/>
  </si>
  <si>
    <t>甘洲洋</t>
    <phoneticPr fontId="1" type="noConversion"/>
  </si>
  <si>
    <t>休学</t>
    <phoneticPr fontId="1" type="noConversion"/>
  </si>
  <si>
    <t>电信</t>
    <phoneticPr fontId="1" type="noConversion"/>
  </si>
  <si>
    <t>大三上，已申请退学</t>
    <phoneticPr fontId="1" type="noConversion"/>
  </si>
  <si>
    <t>通信</t>
    <phoneticPr fontId="1" type="noConversion"/>
  </si>
  <si>
    <t>电科</t>
    <phoneticPr fontId="1" type="noConversion"/>
  </si>
  <si>
    <t>绩点排名</t>
    <phoneticPr fontId="1" type="noConversion"/>
  </si>
  <si>
    <t>综合分排名</t>
    <phoneticPr fontId="1" type="noConversion"/>
  </si>
  <si>
    <t>排名和</t>
    <phoneticPr fontId="1" type="noConversion"/>
  </si>
  <si>
    <t>吴凯波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</si>
</sst>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11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4"/>
      <color theme="1"/>
      <name val="等线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等线"/>
      <family val="2"/>
    </font>
    <font>
      <sz val="10"/>
      <name val="宋体"/>
      <family val="3"/>
      <charset val="134"/>
    </font>
    <font>
      <sz val="10"/>
      <name val="微软雅黑"/>
      <family val="2"/>
      <charset val="134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7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</cellStyleXfs>
  <cellXfs count="25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0" fillId="3" borderId="1" xfId="0" applyFill="1" applyBorder="1"/>
    <xf numFmtId="0" fontId="3" fillId="3" borderId="1" xfId="0" applyFont="1" applyFill="1" applyBorder="1"/>
    <xf numFmtId="0" fontId="0" fillId="3" borderId="0" xfId="0" applyFill="1"/>
    <xf numFmtId="0" fontId="2" fillId="3" borderId="1" xfId="0" applyFont="1" applyFill="1" applyBorder="1"/>
    <xf numFmtId="0" fontId="2" fillId="3" borderId="0" xfId="0" applyFont="1" applyFill="1"/>
    <xf numFmtId="0" fontId="0" fillId="5" borderId="1" xfId="0" applyFill="1" applyBorder="1"/>
    <xf numFmtId="0" fontId="0" fillId="4" borderId="1" xfId="0" applyFill="1" applyBorder="1"/>
    <xf numFmtId="0" fontId="0" fillId="0" borderId="1" xfId="0" applyBorder="1"/>
    <xf numFmtId="0" fontId="3" fillId="6" borderId="1" xfId="0" applyFont="1" applyFill="1" applyBorder="1"/>
    <xf numFmtId="0" fontId="7" fillId="3" borderId="1" xfId="0" applyFont="1" applyFill="1" applyBorder="1"/>
    <xf numFmtId="0" fontId="8" fillId="7" borderId="1" xfId="1" applyBorder="1" applyAlignment="1"/>
    <xf numFmtId="0" fontId="10" fillId="9" borderId="1" xfId="3" applyBorder="1" applyAlignment="1"/>
    <xf numFmtId="0" fontId="9" fillId="8" borderId="1" xfId="2" applyBorder="1" applyAlignment="1"/>
  </cellXfs>
  <cellStyles count="4">
    <cellStyle name="差" xfId="2" builtinId="27"/>
    <cellStyle name="常规" xfId="0" builtinId="0"/>
    <cellStyle name="好" xfId="1" builtinId="26"/>
    <cellStyle name="适中" xfId="3" builtinId="28"/>
  </cellStyles>
  <dxfs count="2"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5"/>
  <sheetViews>
    <sheetView workbookViewId="0">
      <selection activeCell="D19" sqref="D19"/>
    </sheetView>
  </sheetViews>
  <sheetFormatPr defaultColWidth="8.88671875" defaultRowHeight="13.95" x14ac:dyDescent="0.25"/>
  <cols>
    <col min="1" max="1" width="13.88671875" style="14" bestFit="1" customWidth="1"/>
    <col min="2" max="2" width="9.109375" style="14" bestFit="1" customWidth="1"/>
    <col min="3" max="3" width="11.5546875" style="14" customWidth="1"/>
    <col min="4" max="4" width="12.33203125" style="14" customWidth="1"/>
    <col min="5" max="5" width="11.88671875" style="14" customWidth="1"/>
    <col min="6" max="6" width="10.33203125" style="14" customWidth="1"/>
    <col min="7" max="16384" width="8.88671875" style="14"/>
  </cols>
  <sheetData>
    <row r="1" spans="1:6" s="16" customFormat="1" ht="17.55" x14ac:dyDescent="0.3">
      <c r="A1" s="15" t="s">
        <v>1</v>
      </c>
      <c r="B1" s="15" t="s">
        <v>0</v>
      </c>
      <c r="C1" s="15" t="s">
        <v>814</v>
      </c>
      <c r="D1" s="15" t="s">
        <v>815</v>
      </c>
      <c r="E1" s="15" t="s">
        <v>816</v>
      </c>
      <c r="F1" s="15" t="s">
        <v>2</v>
      </c>
    </row>
    <row r="2" spans="1:6" x14ac:dyDescent="0.25">
      <c r="A2" s="22" t="s">
        <v>307</v>
      </c>
      <c r="B2" s="22" t="s">
        <v>308</v>
      </c>
      <c r="C2" s="22">
        <v>3</v>
      </c>
      <c r="D2" s="22">
        <v>3</v>
      </c>
      <c r="E2" s="22">
        <f t="shared" ref="E2:E33" si="0">SUM(C2:D2)</f>
        <v>6</v>
      </c>
      <c r="F2" s="22">
        <v>1</v>
      </c>
    </row>
    <row r="3" spans="1:6" x14ac:dyDescent="0.25">
      <c r="A3" s="22" t="s">
        <v>362</v>
      </c>
      <c r="B3" s="22" t="s">
        <v>363</v>
      </c>
      <c r="C3" s="22">
        <v>5</v>
      </c>
      <c r="D3" s="22">
        <v>1</v>
      </c>
      <c r="E3" s="22">
        <f t="shared" si="0"/>
        <v>6</v>
      </c>
      <c r="F3" s="22">
        <v>2</v>
      </c>
    </row>
    <row r="4" spans="1:6" x14ac:dyDescent="0.25">
      <c r="A4" s="22" t="s">
        <v>330</v>
      </c>
      <c r="B4" s="22" t="s">
        <v>331</v>
      </c>
      <c r="C4" s="22">
        <v>1</v>
      </c>
      <c r="D4" s="22">
        <v>7</v>
      </c>
      <c r="E4" s="22">
        <f t="shared" si="0"/>
        <v>8</v>
      </c>
      <c r="F4" s="22">
        <v>3</v>
      </c>
    </row>
    <row r="5" spans="1:6" x14ac:dyDescent="0.25">
      <c r="A5" s="22" t="s">
        <v>403</v>
      </c>
      <c r="B5" s="22" t="s">
        <v>404</v>
      </c>
      <c r="C5" s="22">
        <v>4</v>
      </c>
      <c r="D5" s="22">
        <v>5</v>
      </c>
      <c r="E5" s="22">
        <f t="shared" si="0"/>
        <v>9</v>
      </c>
      <c r="F5" s="22">
        <v>4</v>
      </c>
    </row>
    <row r="6" spans="1:6" x14ac:dyDescent="0.25">
      <c r="A6" s="22" t="s">
        <v>291</v>
      </c>
      <c r="B6" s="22" t="s">
        <v>292</v>
      </c>
      <c r="C6" s="22">
        <v>8</v>
      </c>
      <c r="D6" s="22">
        <v>2</v>
      </c>
      <c r="E6" s="22">
        <f t="shared" si="0"/>
        <v>10</v>
      </c>
      <c r="F6" s="22">
        <v>5</v>
      </c>
    </row>
    <row r="7" spans="1:6" x14ac:dyDescent="0.25">
      <c r="A7" s="22" t="s">
        <v>305</v>
      </c>
      <c r="B7" s="22" t="s">
        <v>306</v>
      </c>
      <c r="C7" s="22">
        <v>6</v>
      </c>
      <c r="D7" s="22">
        <v>6</v>
      </c>
      <c r="E7" s="22">
        <f t="shared" si="0"/>
        <v>12</v>
      </c>
      <c r="F7" s="22">
        <v>6</v>
      </c>
    </row>
    <row r="8" spans="1:6" x14ac:dyDescent="0.25">
      <c r="A8" s="22" t="s">
        <v>275</v>
      </c>
      <c r="B8" s="22" t="s">
        <v>276</v>
      </c>
      <c r="C8" s="22">
        <v>2</v>
      </c>
      <c r="D8" s="22">
        <v>11</v>
      </c>
      <c r="E8" s="22">
        <f t="shared" si="0"/>
        <v>13</v>
      </c>
      <c r="F8" s="22">
        <v>7</v>
      </c>
    </row>
    <row r="9" spans="1:6" x14ac:dyDescent="0.25">
      <c r="A9" s="23" t="s">
        <v>334</v>
      </c>
      <c r="B9" s="23" t="s">
        <v>335</v>
      </c>
      <c r="C9" s="23">
        <v>7</v>
      </c>
      <c r="D9" s="23">
        <v>10</v>
      </c>
      <c r="E9" s="23">
        <f t="shared" si="0"/>
        <v>17</v>
      </c>
      <c r="F9" s="23">
        <v>8</v>
      </c>
    </row>
    <row r="10" spans="1:6" x14ac:dyDescent="0.25">
      <c r="A10" s="23" t="s">
        <v>283</v>
      </c>
      <c r="B10" s="23" t="s">
        <v>284</v>
      </c>
      <c r="C10" s="23">
        <v>16</v>
      </c>
      <c r="D10" s="23">
        <v>4</v>
      </c>
      <c r="E10" s="23">
        <f t="shared" si="0"/>
        <v>20</v>
      </c>
      <c r="F10" s="23">
        <v>9</v>
      </c>
    </row>
    <row r="11" spans="1:6" x14ac:dyDescent="0.25">
      <c r="A11" s="23" t="s">
        <v>309</v>
      </c>
      <c r="B11" s="23" t="s">
        <v>310</v>
      </c>
      <c r="C11" s="23">
        <v>9</v>
      </c>
      <c r="D11" s="23">
        <v>12</v>
      </c>
      <c r="E11" s="23">
        <f t="shared" si="0"/>
        <v>21</v>
      </c>
      <c r="F11" s="23">
        <v>10</v>
      </c>
    </row>
    <row r="12" spans="1:6" x14ac:dyDescent="0.25">
      <c r="A12" s="22" t="s">
        <v>295</v>
      </c>
      <c r="B12" s="22" t="s">
        <v>296</v>
      </c>
      <c r="C12" s="22">
        <v>11</v>
      </c>
      <c r="D12" s="22">
        <v>14</v>
      </c>
      <c r="E12" s="22">
        <f t="shared" si="0"/>
        <v>25</v>
      </c>
      <c r="F12" s="22">
        <v>11</v>
      </c>
    </row>
    <row r="13" spans="1:6" x14ac:dyDescent="0.25">
      <c r="A13" s="23" t="s">
        <v>328</v>
      </c>
      <c r="B13" s="23" t="s">
        <v>329</v>
      </c>
      <c r="C13" s="23">
        <v>14</v>
      </c>
      <c r="D13" s="23">
        <v>16</v>
      </c>
      <c r="E13" s="23">
        <f t="shared" si="0"/>
        <v>30</v>
      </c>
      <c r="F13" s="23">
        <v>12</v>
      </c>
    </row>
    <row r="14" spans="1:6" x14ac:dyDescent="0.25">
      <c r="A14" s="13" t="s">
        <v>397</v>
      </c>
      <c r="B14" s="13" t="s">
        <v>398</v>
      </c>
      <c r="C14" s="19">
        <v>12</v>
      </c>
      <c r="D14" s="13">
        <v>19</v>
      </c>
      <c r="E14" s="13">
        <f t="shared" si="0"/>
        <v>31</v>
      </c>
      <c r="F14" s="13">
        <v>13</v>
      </c>
    </row>
    <row r="15" spans="1:6" x14ac:dyDescent="0.25">
      <c r="A15" s="13" t="s">
        <v>366</v>
      </c>
      <c r="B15" s="13" t="s">
        <v>367</v>
      </c>
      <c r="C15" s="18">
        <v>10</v>
      </c>
      <c r="D15" s="13">
        <v>22</v>
      </c>
      <c r="E15" s="13">
        <f t="shared" si="0"/>
        <v>32</v>
      </c>
      <c r="F15" s="13">
        <v>14</v>
      </c>
    </row>
    <row r="16" spans="1:6" x14ac:dyDescent="0.25">
      <c r="A16" s="13" t="s">
        <v>346</v>
      </c>
      <c r="B16" s="13" t="s">
        <v>347</v>
      </c>
      <c r="C16" s="19">
        <v>19</v>
      </c>
      <c r="D16" s="13">
        <v>15</v>
      </c>
      <c r="E16" s="13">
        <f t="shared" si="0"/>
        <v>34</v>
      </c>
      <c r="F16" s="13">
        <v>15</v>
      </c>
    </row>
    <row r="17" spans="1:6" x14ac:dyDescent="0.25">
      <c r="A17" s="13" t="s">
        <v>411</v>
      </c>
      <c r="B17" s="13" t="s">
        <v>412</v>
      </c>
      <c r="C17" s="18">
        <v>26</v>
      </c>
      <c r="D17" s="13">
        <v>9</v>
      </c>
      <c r="E17" s="13">
        <f t="shared" si="0"/>
        <v>35</v>
      </c>
      <c r="F17" s="13">
        <v>16</v>
      </c>
    </row>
    <row r="18" spans="1:6" x14ac:dyDescent="0.25">
      <c r="A18" s="13" t="s">
        <v>320</v>
      </c>
      <c r="B18" s="13" t="s">
        <v>321</v>
      </c>
      <c r="C18" s="19">
        <v>17</v>
      </c>
      <c r="D18" s="13">
        <v>20</v>
      </c>
      <c r="E18" s="13">
        <f t="shared" si="0"/>
        <v>37</v>
      </c>
      <c r="F18" s="13">
        <v>17</v>
      </c>
    </row>
    <row r="19" spans="1:6" x14ac:dyDescent="0.25">
      <c r="A19" s="13" t="s">
        <v>344</v>
      </c>
      <c r="B19" s="13" t="s">
        <v>345</v>
      </c>
      <c r="C19" s="19">
        <v>30</v>
      </c>
      <c r="D19" s="13">
        <v>8</v>
      </c>
      <c r="E19" s="13">
        <f t="shared" si="0"/>
        <v>38</v>
      </c>
      <c r="F19" s="13">
        <v>18</v>
      </c>
    </row>
    <row r="20" spans="1:6" x14ac:dyDescent="0.25">
      <c r="A20" s="13" t="s">
        <v>299</v>
      </c>
      <c r="B20" s="13" t="s">
        <v>300</v>
      </c>
      <c r="C20" s="19">
        <v>15</v>
      </c>
      <c r="D20" s="13">
        <v>24</v>
      </c>
      <c r="E20" s="13">
        <f t="shared" si="0"/>
        <v>39</v>
      </c>
      <c r="F20" s="13">
        <v>19</v>
      </c>
    </row>
    <row r="21" spans="1:6" x14ac:dyDescent="0.25">
      <c r="A21" s="13" t="s">
        <v>342</v>
      </c>
      <c r="B21" s="13" t="s">
        <v>343</v>
      </c>
      <c r="C21" s="19">
        <v>22</v>
      </c>
      <c r="D21" s="13">
        <v>18</v>
      </c>
      <c r="E21" s="13">
        <f t="shared" si="0"/>
        <v>40</v>
      </c>
      <c r="F21" s="13">
        <v>20</v>
      </c>
    </row>
    <row r="22" spans="1:6" x14ac:dyDescent="0.25">
      <c r="A22" s="13" t="s">
        <v>338</v>
      </c>
      <c r="B22" s="13" t="s">
        <v>339</v>
      </c>
      <c r="C22" s="19">
        <v>13</v>
      </c>
      <c r="D22" s="13">
        <v>30</v>
      </c>
      <c r="E22" s="13">
        <f t="shared" si="0"/>
        <v>43</v>
      </c>
      <c r="F22" s="13">
        <v>21</v>
      </c>
    </row>
    <row r="23" spans="1:6" x14ac:dyDescent="0.25">
      <c r="A23" s="13" t="s">
        <v>392</v>
      </c>
      <c r="B23" s="13" t="s">
        <v>393</v>
      </c>
      <c r="C23" s="19">
        <v>20</v>
      </c>
      <c r="D23" s="13">
        <v>23</v>
      </c>
      <c r="E23" s="13">
        <f t="shared" si="0"/>
        <v>43</v>
      </c>
      <c r="F23" s="13">
        <v>22</v>
      </c>
    </row>
    <row r="24" spans="1:6" x14ac:dyDescent="0.25">
      <c r="A24" s="13" t="s">
        <v>390</v>
      </c>
      <c r="B24" s="13" t="s">
        <v>391</v>
      </c>
      <c r="C24" s="19">
        <v>31</v>
      </c>
      <c r="D24" s="13">
        <v>13</v>
      </c>
      <c r="E24" s="13">
        <f t="shared" si="0"/>
        <v>44</v>
      </c>
      <c r="F24" s="13">
        <v>23</v>
      </c>
    </row>
    <row r="25" spans="1:6" x14ac:dyDescent="0.25">
      <c r="A25" s="13" t="s">
        <v>285</v>
      </c>
      <c r="B25" s="13" t="s">
        <v>286</v>
      </c>
      <c r="C25" s="19">
        <v>18</v>
      </c>
      <c r="D25" s="13">
        <v>28</v>
      </c>
      <c r="E25" s="13">
        <f t="shared" si="0"/>
        <v>46</v>
      </c>
      <c r="F25" s="13">
        <v>24</v>
      </c>
    </row>
    <row r="26" spans="1:6" x14ac:dyDescent="0.25">
      <c r="A26" s="13" t="s">
        <v>360</v>
      </c>
      <c r="B26" s="13" t="s">
        <v>361</v>
      </c>
      <c r="C26" s="19">
        <v>21</v>
      </c>
      <c r="D26" s="13">
        <v>27</v>
      </c>
      <c r="E26" s="13">
        <f t="shared" si="0"/>
        <v>48</v>
      </c>
      <c r="F26" s="13">
        <v>25</v>
      </c>
    </row>
    <row r="27" spans="1:6" x14ac:dyDescent="0.25">
      <c r="A27" s="13" t="s">
        <v>407</v>
      </c>
      <c r="B27" s="13" t="s">
        <v>408</v>
      </c>
      <c r="C27" s="19">
        <v>27</v>
      </c>
      <c r="D27" s="13">
        <v>25</v>
      </c>
      <c r="E27" s="13">
        <f t="shared" si="0"/>
        <v>52</v>
      </c>
      <c r="F27" s="13">
        <v>26</v>
      </c>
    </row>
    <row r="28" spans="1:6" x14ac:dyDescent="0.25">
      <c r="A28" s="13" t="s">
        <v>281</v>
      </c>
      <c r="B28" s="13" t="s">
        <v>282</v>
      </c>
      <c r="C28" s="19">
        <v>23</v>
      </c>
      <c r="D28" s="13">
        <v>33</v>
      </c>
      <c r="E28" s="13">
        <f t="shared" si="0"/>
        <v>56</v>
      </c>
      <c r="F28" s="13">
        <v>27</v>
      </c>
    </row>
    <row r="29" spans="1:6" x14ac:dyDescent="0.25">
      <c r="A29" s="13" t="s">
        <v>332</v>
      </c>
      <c r="B29" s="13" t="s">
        <v>333</v>
      </c>
      <c r="C29" s="18">
        <v>25</v>
      </c>
      <c r="D29" s="13">
        <v>31</v>
      </c>
      <c r="E29" s="13">
        <f t="shared" si="0"/>
        <v>56</v>
      </c>
      <c r="F29" s="13">
        <v>28</v>
      </c>
    </row>
    <row r="30" spans="1:6" x14ac:dyDescent="0.25">
      <c r="A30" s="13" t="s">
        <v>311</v>
      </c>
      <c r="B30" s="13" t="s">
        <v>312</v>
      </c>
      <c r="C30" s="19">
        <v>37</v>
      </c>
      <c r="D30" s="13">
        <v>21</v>
      </c>
      <c r="E30" s="13">
        <f t="shared" si="0"/>
        <v>58</v>
      </c>
      <c r="F30" s="13">
        <v>29</v>
      </c>
    </row>
    <row r="31" spans="1:6" x14ac:dyDescent="0.25">
      <c r="A31" s="24" t="s">
        <v>350</v>
      </c>
      <c r="B31" s="24" t="s">
        <v>351</v>
      </c>
      <c r="C31" s="24">
        <v>41</v>
      </c>
      <c r="D31" s="24">
        <v>17</v>
      </c>
      <c r="E31" s="24">
        <f t="shared" si="0"/>
        <v>58</v>
      </c>
      <c r="F31" s="24">
        <v>30</v>
      </c>
    </row>
    <row r="32" spans="1:6" x14ac:dyDescent="0.25">
      <c r="A32" s="13" t="s">
        <v>277</v>
      </c>
      <c r="B32" s="13" t="s">
        <v>278</v>
      </c>
      <c r="C32" s="19">
        <v>28</v>
      </c>
      <c r="D32" s="13">
        <v>32</v>
      </c>
      <c r="E32" s="13">
        <f t="shared" si="0"/>
        <v>60</v>
      </c>
      <c r="F32" s="13">
        <v>31</v>
      </c>
    </row>
    <row r="33" spans="1:6" x14ac:dyDescent="0.25">
      <c r="A33" s="13" t="s">
        <v>405</v>
      </c>
      <c r="B33" s="13" t="s">
        <v>406</v>
      </c>
      <c r="C33" s="19">
        <v>36</v>
      </c>
      <c r="D33" s="13">
        <v>26</v>
      </c>
      <c r="E33" s="13">
        <f t="shared" si="0"/>
        <v>62</v>
      </c>
      <c r="F33" s="13">
        <v>32</v>
      </c>
    </row>
    <row r="34" spans="1:6" x14ac:dyDescent="0.25">
      <c r="A34" s="13" t="s">
        <v>316</v>
      </c>
      <c r="B34" s="13" t="s">
        <v>317</v>
      </c>
      <c r="C34" s="19">
        <v>24</v>
      </c>
      <c r="D34" s="13">
        <v>39</v>
      </c>
      <c r="E34" s="13">
        <f t="shared" ref="E34:E65" si="1">SUM(C34:D34)</f>
        <v>63</v>
      </c>
      <c r="F34" s="13">
        <v>33</v>
      </c>
    </row>
    <row r="35" spans="1:6" x14ac:dyDescent="0.25">
      <c r="A35" s="13" t="s">
        <v>401</v>
      </c>
      <c r="B35" s="13" t="s">
        <v>402</v>
      </c>
      <c r="C35" s="19">
        <v>29</v>
      </c>
      <c r="D35" s="13">
        <v>36</v>
      </c>
      <c r="E35" s="13">
        <f t="shared" si="1"/>
        <v>65</v>
      </c>
      <c r="F35" s="13">
        <v>34</v>
      </c>
    </row>
    <row r="36" spans="1:6" x14ac:dyDescent="0.25">
      <c r="A36" s="13" t="s">
        <v>413</v>
      </c>
      <c r="B36" s="13" t="s">
        <v>414</v>
      </c>
      <c r="C36" s="18">
        <v>33</v>
      </c>
      <c r="D36" s="13">
        <v>35</v>
      </c>
      <c r="E36" s="13">
        <f t="shared" si="1"/>
        <v>68</v>
      </c>
      <c r="F36" s="13">
        <v>35</v>
      </c>
    </row>
    <row r="37" spans="1:6" x14ac:dyDescent="0.25">
      <c r="A37" s="13" t="s">
        <v>322</v>
      </c>
      <c r="B37" s="13" t="s">
        <v>323</v>
      </c>
      <c r="C37" s="19">
        <v>34</v>
      </c>
      <c r="D37" s="13">
        <v>34</v>
      </c>
      <c r="E37" s="13">
        <f t="shared" si="1"/>
        <v>68</v>
      </c>
      <c r="F37" s="13">
        <v>36</v>
      </c>
    </row>
    <row r="38" spans="1:6" x14ac:dyDescent="0.25">
      <c r="A38" s="13" t="s">
        <v>326</v>
      </c>
      <c r="B38" s="13" t="s">
        <v>327</v>
      </c>
      <c r="C38" s="19">
        <v>32</v>
      </c>
      <c r="D38" s="13">
        <v>40</v>
      </c>
      <c r="E38" s="13">
        <f t="shared" si="1"/>
        <v>72</v>
      </c>
      <c r="F38" s="13">
        <v>37</v>
      </c>
    </row>
    <row r="39" spans="1:6" x14ac:dyDescent="0.25">
      <c r="A39" s="13" t="s">
        <v>384</v>
      </c>
      <c r="B39" s="13" t="s">
        <v>385</v>
      </c>
      <c r="C39" s="19">
        <v>45</v>
      </c>
      <c r="D39" s="13">
        <v>29</v>
      </c>
      <c r="E39" s="13">
        <f t="shared" si="1"/>
        <v>74</v>
      </c>
      <c r="F39" s="13">
        <v>38</v>
      </c>
    </row>
    <row r="40" spans="1:6" x14ac:dyDescent="0.25">
      <c r="A40" s="13" t="s">
        <v>370</v>
      </c>
      <c r="B40" s="13" t="s">
        <v>371</v>
      </c>
      <c r="C40" s="19">
        <v>39</v>
      </c>
      <c r="D40" s="13">
        <v>37</v>
      </c>
      <c r="E40" s="13">
        <f t="shared" si="1"/>
        <v>76</v>
      </c>
      <c r="F40" s="13">
        <v>39</v>
      </c>
    </row>
    <row r="41" spans="1:6" x14ac:dyDescent="0.25">
      <c r="A41" s="13" t="s">
        <v>386</v>
      </c>
      <c r="B41" s="13" t="s">
        <v>387</v>
      </c>
      <c r="C41" s="19">
        <v>35</v>
      </c>
      <c r="D41" s="13">
        <v>43</v>
      </c>
      <c r="E41" s="13">
        <f t="shared" si="1"/>
        <v>78</v>
      </c>
      <c r="F41" s="13">
        <v>40</v>
      </c>
    </row>
    <row r="42" spans="1:6" x14ac:dyDescent="0.25">
      <c r="A42" s="13" t="s">
        <v>293</v>
      </c>
      <c r="B42" s="13" t="s">
        <v>294</v>
      </c>
      <c r="C42" s="19">
        <v>38</v>
      </c>
      <c r="D42" s="13">
        <v>42</v>
      </c>
      <c r="E42" s="13">
        <f t="shared" si="1"/>
        <v>80</v>
      </c>
      <c r="F42" s="13">
        <v>41</v>
      </c>
    </row>
    <row r="43" spans="1:6" x14ac:dyDescent="0.25">
      <c r="A43" s="13" t="s">
        <v>394</v>
      </c>
      <c r="B43" s="13" t="s">
        <v>395</v>
      </c>
      <c r="C43" s="19">
        <v>40</v>
      </c>
      <c r="D43" s="13">
        <v>41</v>
      </c>
      <c r="E43" s="13">
        <f t="shared" si="1"/>
        <v>81</v>
      </c>
      <c r="F43" s="13">
        <v>42</v>
      </c>
    </row>
    <row r="44" spans="1:6" x14ac:dyDescent="0.25">
      <c r="A44" s="13" t="s">
        <v>409</v>
      </c>
      <c r="B44" s="13" t="s">
        <v>410</v>
      </c>
      <c r="C44" s="18">
        <v>42</v>
      </c>
      <c r="D44" s="13">
        <v>45</v>
      </c>
      <c r="E44" s="13">
        <f t="shared" si="1"/>
        <v>87</v>
      </c>
      <c r="F44" s="13">
        <v>43</v>
      </c>
    </row>
    <row r="45" spans="1:6" x14ac:dyDescent="0.25">
      <c r="A45" s="13" t="s">
        <v>358</v>
      </c>
      <c r="B45" s="13" t="s">
        <v>359</v>
      </c>
      <c r="C45" s="19">
        <v>43</v>
      </c>
      <c r="D45" s="13">
        <v>44</v>
      </c>
      <c r="E45" s="13">
        <f t="shared" si="1"/>
        <v>87</v>
      </c>
      <c r="F45" s="13">
        <v>44</v>
      </c>
    </row>
    <row r="46" spans="1:6" x14ac:dyDescent="0.25">
      <c r="A46" s="13" t="s">
        <v>324</v>
      </c>
      <c r="B46" s="13" t="s">
        <v>325</v>
      </c>
      <c r="C46" s="19">
        <v>49</v>
      </c>
      <c r="D46" s="13">
        <v>38</v>
      </c>
      <c r="E46" s="13">
        <f t="shared" si="1"/>
        <v>87</v>
      </c>
      <c r="F46" s="13">
        <v>45</v>
      </c>
    </row>
    <row r="47" spans="1:6" x14ac:dyDescent="0.25">
      <c r="A47" s="13" t="s">
        <v>303</v>
      </c>
      <c r="B47" s="13" t="s">
        <v>304</v>
      </c>
      <c r="C47" s="19">
        <v>48</v>
      </c>
      <c r="D47" s="13">
        <v>47</v>
      </c>
      <c r="E47" s="13">
        <f t="shared" si="1"/>
        <v>95</v>
      </c>
      <c r="F47" s="13">
        <v>46</v>
      </c>
    </row>
    <row r="48" spans="1:6" x14ac:dyDescent="0.25">
      <c r="A48" s="13" t="s">
        <v>314</v>
      </c>
      <c r="B48" s="13" t="s">
        <v>315</v>
      </c>
      <c r="C48" s="19">
        <v>44</v>
      </c>
      <c r="D48" s="13">
        <v>52</v>
      </c>
      <c r="E48" s="13">
        <f t="shared" si="1"/>
        <v>96</v>
      </c>
      <c r="F48" s="13">
        <v>47</v>
      </c>
    </row>
    <row r="49" spans="1:6" x14ac:dyDescent="0.25">
      <c r="A49" s="13" t="s">
        <v>364</v>
      </c>
      <c r="B49" s="13" t="s">
        <v>365</v>
      </c>
      <c r="C49" s="19">
        <v>46</v>
      </c>
      <c r="D49" s="13">
        <v>50</v>
      </c>
      <c r="E49" s="13">
        <f t="shared" si="1"/>
        <v>96</v>
      </c>
      <c r="F49" s="13">
        <v>48</v>
      </c>
    </row>
    <row r="50" spans="1:6" x14ac:dyDescent="0.25">
      <c r="A50" s="13" t="s">
        <v>388</v>
      </c>
      <c r="B50" s="13" t="s">
        <v>389</v>
      </c>
      <c r="C50" s="19">
        <v>47</v>
      </c>
      <c r="D50" s="13">
        <v>49</v>
      </c>
      <c r="E50" s="13">
        <f t="shared" si="1"/>
        <v>96</v>
      </c>
      <c r="F50" s="13">
        <v>49</v>
      </c>
    </row>
    <row r="51" spans="1:6" x14ac:dyDescent="0.25">
      <c r="A51" s="13" t="s">
        <v>279</v>
      </c>
      <c r="B51" s="13" t="s">
        <v>280</v>
      </c>
      <c r="C51" s="19">
        <v>50</v>
      </c>
      <c r="D51" s="13">
        <v>46</v>
      </c>
      <c r="E51" s="13">
        <f t="shared" si="1"/>
        <v>96</v>
      </c>
      <c r="F51" s="13">
        <v>50</v>
      </c>
    </row>
    <row r="52" spans="1:6" x14ac:dyDescent="0.25">
      <c r="A52" s="13" t="s">
        <v>287</v>
      </c>
      <c r="B52" s="13" t="s">
        <v>288</v>
      </c>
      <c r="C52" s="19">
        <v>51</v>
      </c>
      <c r="D52" s="13">
        <v>48</v>
      </c>
      <c r="E52" s="13">
        <f t="shared" si="1"/>
        <v>99</v>
      </c>
      <c r="F52" s="13">
        <v>51</v>
      </c>
    </row>
    <row r="53" spans="1:6" x14ac:dyDescent="0.25">
      <c r="A53" s="13" t="s">
        <v>352</v>
      </c>
      <c r="B53" s="13" t="s">
        <v>353</v>
      </c>
      <c r="C53" s="19">
        <v>52</v>
      </c>
      <c r="D53" s="13">
        <v>53</v>
      </c>
      <c r="E53" s="13">
        <f t="shared" si="1"/>
        <v>105</v>
      </c>
      <c r="F53" s="13">
        <v>52</v>
      </c>
    </row>
    <row r="54" spans="1:6" x14ac:dyDescent="0.25">
      <c r="A54" s="13" t="s">
        <v>301</v>
      </c>
      <c r="B54" s="13" t="s">
        <v>302</v>
      </c>
      <c r="C54" s="19">
        <v>54</v>
      </c>
      <c r="D54" s="13">
        <v>51</v>
      </c>
      <c r="E54" s="13">
        <f t="shared" si="1"/>
        <v>105</v>
      </c>
      <c r="F54" s="13">
        <v>53</v>
      </c>
    </row>
    <row r="55" spans="1:6" x14ac:dyDescent="0.25">
      <c r="A55" s="13" t="s">
        <v>399</v>
      </c>
      <c r="B55" s="13" t="s">
        <v>400</v>
      </c>
      <c r="C55" s="19">
        <v>53</v>
      </c>
      <c r="D55" s="13">
        <v>57</v>
      </c>
      <c r="E55" s="13">
        <f t="shared" si="1"/>
        <v>110</v>
      </c>
      <c r="F55" s="13">
        <v>54</v>
      </c>
    </row>
    <row r="56" spans="1:6" x14ac:dyDescent="0.25">
      <c r="A56" s="13" t="s">
        <v>348</v>
      </c>
      <c r="B56" s="13" t="s">
        <v>349</v>
      </c>
      <c r="C56" s="19">
        <v>56</v>
      </c>
      <c r="D56" s="13">
        <v>54</v>
      </c>
      <c r="E56" s="13">
        <f t="shared" si="1"/>
        <v>110</v>
      </c>
      <c r="F56" s="13">
        <v>55</v>
      </c>
    </row>
    <row r="57" spans="1:6" x14ac:dyDescent="0.25">
      <c r="A57" s="13" t="s">
        <v>356</v>
      </c>
      <c r="B57" s="13" t="s">
        <v>357</v>
      </c>
      <c r="C57" s="19">
        <v>55</v>
      </c>
      <c r="D57" s="13">
        <v>56</v>
      </c>
      <c r="E57" s="13">
        <f t="shared" si="1"/>
        <v>111</v>
      </c>
      <c r="F57" s="13">
        <v>56</v>
      </c>
    </row>
    <row r="58" spans="1:6" x14ac:dyDescent="0.25">
      <c r="A58" s="13" t="s">
        <v>378</v>
      </c>
      <c r="B58" s="13" t="s">
        <v>379</v>
      </c>
      <c r="C58" s="19">
        <v>57</v>
      </c>
      <c r="D58" s="13">
        <v>55</v>
      </c>
      <c r="E58" s="13">
        <f t="shared" si="1"/>
        <v>112</v>
      </c>
      <c r="F58" s="13">
        <v>57</v>
      </c>
    </row>
    <row r="59" spans="1:6" x14ac:dyDescent="0.25">
      <c r="A59" s="13" t="s">
        <v>297</v>
      </c>
      <c r="B59" s="13" t="s">
        <v>298</v>
      </c>
      <c r="C59" s="19">
        <v>58</v>
      </c>
      <c r="D59" s="13">
        <v>59</v>
      </c>
      <c r="E59" s="13">
        <f t="shared" si="1"/>
        <v>117</v>
      </c>
      <c r="F59" s="13">
        <v>58</v>
      </c>
    </row>
    <row r="60" spans="1:6" x14ac:dyDescent="0.25">
      <c r="A60" s="13" t="s">
        <v>374</v>
      </c>
      <c r="B60" s="13" t="s">
        <v>375</v>
      </c>
      <c r="C60" s="19">
        <v>59</v>
      </c>
      <c r="D60" s="13">
        <v>58</v>
      </c>
      <c r="E60" s="13">
        <f t="shared" si="1"/>
        <v>117</v>
      </c>
      <c r="F60" s="13">
        <v>59</v>
      </c>
    </row>
    <row r="61" spans="1:6" x14ac:dyDescent="0.25">
      <c r="A61" s="13" t="s">
        <v>318</v>
      </c>
      <c r="B61" s="13" t="s">
        <v>319</v>
      </c>
      <c r="C61" s="19">
        <v>62</v>
      </c>
      <c r="D61" s="13">
        <v>62</v>
      </c>
      <c r="E61" s="13">
        <f t="shared" si="1"/>
        <v>124</v>
      </c>
      <c r="F61" s="13">
        <v>60</v>
      </c>
    </row>
    <row r="62" spans="1:6" x14ac:dyDescent="0.25">
      <c r="A62" s="13" t="s">
        <v>382</v>
      </c>
      <c r="B62" s="13" t="s">
        <v>383</v>
      </c>
      <c r="C62" s="19">
        <v>64</v>
      </c>
      <c r="D62" s="13">
        <v>60</v>
      </c>
      <c r="E62" s="13">
        <f t="shared" si="1"/>
        <v>124</v>
      </c>
      <c r="F62" s="13">
        <v>61</v>
      </c>
    </row>
    <row r="63" spans="1:6" x14ac:dyDescent="0.25">
      <c r="A63" s="13" t="s">
        <v>376</v>
      </c>
      <c r="B63" s="13" t="s">
        <v>377</v>
      </c>
      <c r="C63" s="19">
        <v>60</v>
      </c>
      <c r="D63" s="13">
        <v>65</v>
      </c>
      <c r="E63" s="13">
        <f t="shared" si="1"/>
        <v>125</v>
      </c>
      <c r="F63" s="13">
        <v>62</v>
      </c>
    </row>
    <row r="64" spans="1:6" x14ac:dyDescent="0.25">
      <c r="A64" s="13" t="s">
        <v>340</v>
      </c>
      <c r="B64" s="13" t="s">
        <v>341</v>
      </c>
      <c r="C64" s="19">
        <v>65</v>
      </c>
      <c r="D64" s="13">
        <v>61</v>
      </c>
      <c r="E64" s="13">
        <f t="shared" si="1"/>
        <v>126</v>
      </c>
      <c r="F64" s="13">
        <v>63</v>
      </c>
    </row>
    <row r="65" spans="1:6" x14ac:dyDescent="0.25">
      <c r="A65" s="13" t="s">
        <v>270</v>
      </c>
      <c r="B65" s="13" t="s">
        <v>271</v>
      </c>
      <c r="C65" s="19">
        <v>61</v>
      </c>
      <c r="D65" s="13">
        <v>68</v>
      </c>
      <c r="E65" s="13">
        <f t="shared" si="1"/>
        <v>129</v>
      </c>
      <c r="F65" s="13">
        <v>64</v>
      </c>
    </row>
    <row r="66" spans="1:6" x14ac:dyDescent="0.25">
      <c r="A66" s="13" t="s">
        <v>372</v>
      </c>
      <c r="B66" s="13" t="s">
        <v>373</v>
      </c>
      <c r="C66" s="19">
        <v>63</v>
      </c>
      <c r="D66" s="13">
        <v>66</v>
      </c>
      <c r="E66" s="13">
        <f t="shared" ref="E66:E75" si="2">SUM(C66:D66)</f>
        <v>129</v>
      </c>
      <c r="F66" s="13">
        <v>65</v>
      </c>
    </row>
    <row r="67" spans="1:6" x14ac:dyDescent="0.25">
      <c r="A67" s="13" t="s">
        <v>354</v>
      </c>
      <c r="B67" s="13" t="s">
        <v>355</v>
      </c>
      <c r="C67" s="19">
        <v>66</v>
      </c>
      <c r="D67" s="13">
        <v>63</v>
      </c>
      <c r="E67" s="13">
        <f t="shared" si="2"/>
        <v>129</v>
      </c>
      <c r="F67" s="13">
        <v>66</v>
      </c>
    </row>
    <row r="68" spans="1:6" x14ac:dyDescent="0.25">
      <c r="A68" s="13" t="s">
        <v>268</v>
      </c>
      <c r="B68" s="13" t="s">
        <v>269</v>
      </c>
      <c r="C68" s="20">
        <v>71</v>
      </c>
      <c r="D68" s="13">
        <v>64</v>
      </c>
      <c r="E68" s="13">
        <f t="shared" si="2"/>
        <v>135</v>
      </c>
      <c r="F68" s="13">
        <v>67</v>
      </c>
    </row>
    <row r="69" spans="1:6" x14ac:dyDescent="0.25">
      <c r="A69" s="13" t="s">
        <v>336</v>
      </c>
      <c r="B69" s="13" t="s">
        <v>337</v>
      </c>
      <c r="C69" s="19">
        <v>69</v>
      </c>
      <c r="D69" s="13">
        <v>67</v>
      </c>
      <c r="E69" s="13">
        <f t="shared" si="2"/>
        <v>136</v>
      </c>
      <c r="F69" s="13">
        <v>68</v>
      </c>
    </row>
    <row r="70" spans="1:6" x14ac:dyDescent="0.25">
      <c r="A70" s="13" t="s">
        <v>289</v>
      </c>
      <c r="B70" s="13" t="s">
        <v>290</v>
      </c>
      <c r="C70" s="19">
        <v>67</v>
      </c>
      <c r="D70" s="13">
        <v>70</v>
      </c>
      <c r="E70" s="13">
        <f t="shared" si="2"/>
        <v>137</v>
      </c>
      <c r="F70" s="13">
        <v>69</v>
      </c>
    </row>
    <row r="71" spans="1:6" x14ac:dyDescent="0.25">
      <c r="A71" s="13" t="s">
        <v>380</v>
      </c>
      <c r="B71" s="13" t="s">
        <v>381</v>
      </c>
      <c r="C71" s="19">
        <v>68</v>
      </c>
      <c r="D71" s="13">
        <v>69</v>
      </c>
      <c r="E71" s="13">
        <f t="shared" si="2"/>
        <v>137</v>
      </c>
      <c r="F71" s="13">
        <v>70</v>
      </c>
    </row>
    <row r="72" spans="1:6" x14ac:dyDescent="0.25">
      <c r="A72" s="13" t="s">
        <v>272</v>
      </c>
      <c r="B72" s="13" t="s">
        <v>273</v>
      </c>
      <c r="C72" s="18">
        <v>70</v>
      </c>
      <c r="D72" s="13">
        <v>72</v>
      </c>
      <c r="E72" s="13">
        <f t="shared" si="2"/>
        <v>142</v>
      </c>
      <c r="F72" s="13">
        <v>71</v>
      </c>
    </row>
    <row r="73" spans="1:6" x14ac:dyDescent="0.25">
      <c r="A73" s="13" t="s">
        <v>368</v>
      </c>
      <c r="B73" s="13" t="s">
        <v>369</v>
      </c>
      <c r="C73" s="19">
        <v>72</v>
      </c>
      <c r="D73" s="13">
        <v>71</v>
      </c>
      <c r="E73" s="13">
        <f t="shared" si="2"/>
        <v>143</v>
      </c>
      <c r="F73" s="13">
        <v>72</v>
      </c>
    </row>
    <row r="74" spans="1:6" x14ac:dyDescent="0.25">
      <c r="A74" s="13" t="s">
        <v>266</v>
      </c>
      <c r="B74" s="13" t="s">
        <v>267</v>
      </c>
      <c r="C74" s="18">
        <v>73</v>
      </c>
      <c r="D74" s="13">
        <v>73</v>
      </c>
      <c r="E74" s="13">
        <f t="shared" si="2"/>
        <v>146</v>
      </c>
      <c r="F74" s="13">
        <v>73</v>
      </c>
    </row>
    <row r="75" spans="1:6" x14ac:dyDescent="0.25">
      <c r="A75" s="13" t="s">
        <v>264</v>
      </c>
      <c r="B75" s="13" t="s">
        <v>265</v>
      </c>
      <c r="C75" s="17">
        <v>74</v>
      </c>
      <c r="D75" s="13">
        <v>74</v>
      </c>
      <c r="E75" s="13">
        <f t="shared" si="2"/>
        <v>148</v>
      </c>
      <c r="F75" s="13">
        <v>74</v>
      </c>
    </row>
  </sheetData>
  <autoFilter ref="A1:F75" xr:uid="{00000000-0001-0000-0000-000000000000}">
    <sortState xmlns:xlrd2="http://schemas.microsoft.com/office/spreadsheetml/2017/richdata2" ref="A2:F75">
      <sortCondition ref="E2:E75"/>
      <sortCondition ref="C2:C75"/>
    </sortState>
  </autoFilter>
  <phoneticPr fontId="1" type="noConversion"/>
  <conditionalFormatting sqref="D2:D75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2C988-725D-4E0C-B859-5B5213B813C7}">
  <dimension ref="A1:O126"/>
  <sheetViews>
    <sheetView workbookViewId="0">
      <selection activeCell="B22" sqref="B22"/>
    </sheetView>
  </sheetViews>
  <sheetFormatPr defaultColWidth="8.88671875" defaultRowHeight="13.95" x14ac:dyDescent="0.25"/>
  <cols>
    <col min="1" max="1" width="15" style="14" bestFit="1" customWidth="1"/>
    <col min="2" max="2" width="7.21875" style="14" bestFit="1" customWidth="1"/>
    <col min="3" max="5" width="9.109375" style="14" customWidth="1"/>
    <col min="6" max="6" width="10.33203125" style="14" customWidth="1"/>
    <col min="7" max="16384" width="8.88671875" style="14"/>
  </cols>
  <sheetData>
    <row r="1" spans="1:15" s="16" customFormat="1" ht="17.55" x14ac:dyDescent="0.3">
      <c r="A1" s="15" t="s">
        <v>1</v>
      </c>
      <c r="B1" s="15" t="s">
        <v>0</v>
      </c>
      <c r="C1" s="15" t="s">
        <v>814</v>
      </c>
      <c r="D1" s="15" t="s">
        <v>815</v>
      </c>
      <c r="E1" s="15" t="s">
        <v>816</v>
      </c>
      <c r="F1" s="15" t="s">
        <v>2</v>
      </c>
      <c r="G1" s="14"/>
      <c r="H1" s="14"/>
      <c r="I1" s="14"/>
      <c r="J1" s="14"/>
      <c r="K1" s="14"/>
      <c r="L1" s="14"/>
      <c r="M1" s="14"/>
      <c r="N1" s="14"/>
      <c r="O1" s="14"/>
    </row>
    <row r="2" spans="1:15" x14ac:dyDescent="0.25">
      <c r="A2" s="24" t="s">
        <v>6</v>
      </c>
      <c r="B2" s="24" t="s">
        <v>7</v>
      </c>
      <c r="C2" s="24">
        <v>1</v>
      </c>
      <c r="D2" s="24">
        <v>4</v>
      </c>
      <c r="E2" s="24">
        <f t="shared" ref="E2:E33" si="0">SUM(C2:D2)</f>
        <v>5</v>
      </c>
      <c r="F2" s="24">
        <v>1</v>
      </c>
    </row>
    <row r="3" spans="1:15" x14ac:dyDescent="0.25">
      <c r="A3" s="24" t="s">
        <v>9</v>
      </c>
      <c r="B3" s="24" t="s">
        <v>10</v>
      </c>
      <c r="C3" s="24">
        <v>4</v>
      </c>
      <c r="D3" s="24">
        <v>1</v>
      </c>
      <c r="E3" s="24">
        <f t="shared" si="0"/>
        <v>5</v>
      </c>
      <c r="F3" s="24">
        <v>2</v>
      </c>
    </row>
    <row r="4" spans="1:15" x14ac:dyDescent="0.25">
      <c r="A4" s="22" t="s">
        <v>4</v>
      </c>
      <c r="B4" s="22" t="s">
        <v>5</v>
      </c>
      <c r="C4" s="22">
        <v>2</v>
      </c>
      <c r="D4" s="22">
        <v>6</v>
      </c>
      <c r="E4" s="22">
        <f t="shared" si="0"/>
        <v>8</v>
      </c>
      <c r="F4" s="22">
        <v>3</v>
      </c>
    </row>
    <row r="5" spans="1:15" x14ac:dyDescent="0.25">
      <c r="A5" s="22" t="s">
        <v>19</v>
      </c>
      <c r="B5" s="22" t="s">
        <v>20</v>
      </c>
      <c r="C5" s="22">
        <v>7</v>
      </c>
      <c r="D5" s="22">
        <v>2</v>
      </c>
      <c r="E5" s="22">
        <f t="shared" si="0"/>
        <v>9</v>
      </c>
      <c r="F5" s="22">
        <v>4</v>
      </c>
    </row>
    <row r="6" spans="1:15" x14ac:dyDescent="0.25">
      <c r="A6" s="24" t="s">
        <v>25</v>
      </c>
      <c r="B6" s="24" t="s">
        <v>26</v>
      </c>
      <c r="C6" s="24">
        <v>9</v>
      </c>
      <c r="D6" s="24">
        <v>3</v>
      </c>
      <c r="E6" s="24">
        <f t="shared" si="0"/>
        <v>12</v>
      </c>
      <c r="F6" s="24">
        <v>5</v>
      </c>
    </row>
    <row r="7" spans="1:15" x14ac:dyDescent="0.25">
      <c r="A7" s="22" t="s">
        <v>11</v>
      </c>
      <c r="B7" s="22" t="s">
        <v>12</v>
      </c>
      <c r="C7" s="22">
        <v>3</v>
      </c>
      <c r="D7" s="22">
        <v>10</v>
      </c>
      <c r="E7" s="22">
        <f t="shared" si="0"/>
        <v>13</v>
      </c>
      <c r="F7" s="22">
        <v>6</v>
      </c>
    </row>
    <row r="8" spans="1:15" x14ac:dyDescent="0.25">
      <c r="A8" s="22" t="s">
        <v>16</v>
      </c>
      <c r="B8" s="22" t="s">
        <v>17</v>
      </c>
      <c r="C8" s="22">
        <v>5</v>
      </c>
      <c r="D8" s="22">
        <v>9</v>
      </c>
      <c r="E8" s="22">
        <f t="shared" si="0"/>
        <v>14</v>
      </c>
      <c r="F8" s="22">
        <v>7</v>
      </c>
    </row>
    <row r="9" spans="1:15" x14ac:dyDescent="0.25">
      <c r="A9" s="24" t="s">
        <v>23</v>
      </c>
      <c r="B9" s="24" t="s">
        <v>24</v>
      </c>
      <c r="C9" s="24">
        <v>8</v>
      </c>
      <c r="D9" s="24">
        <v>7</v>
      </c>
      <c r="E9" s="24">
        <f t="shared" si="0"/>
        <v>15</v>
      </c>
      <c r="F9" s="24">
        <v>8</v>
      </c>
    </row>
    <row r="10" spans="1:15" x14ac:dyDescent="0.25">
      <c r="A10" s="22" t="s">
        <v>13</v>
      </c>
      <c r="B10" s="22" t="s">
        <v>14</v>
      </c>
      <c r="C10" s="22">
        <v>6</v>
      </c>
      <c r="D10" s="22">
        <v>12</v>
      </c>
      <c r="E10" s="22">
        <f t="shared" si="0"/>
        <v>18</v>
      </c>
      <c r="F10" s="22">
        <v>9</v>
      </c>
    </row>
    <row r="11" spans="1:15" x14ac:dyDescent="0.25">
      <c r="A11" s="24" t="s">
        <v>27</v>
      </c>
      <c r="B11" s="24" t="s">
        <v>28</v>
      </c>
      <c r="C11" s="24">
        <v>12</v>
      </c>
      <c r="D11" s="24">
        <v>11</v>
      </c>
      <c r="E11" s="24">
        <f t="shared" si="0"/>
        <v>23</v>
      </c>
      <c r="F11" s="24">
        <v>10</v>
      </c>
    </row>
    <row r="12" spans="1:15" x14ac:dyDescent="0.25">
      <c r="A12" s="24" t="s">
        <v>33</v>
      </c>
      <c r="B12" s="24" t="s">
        <v>34</v>
      </c>
      <c r="C12" s="24">
        <v>17</v>
      </c>
      <c r="D12" s="24">
        <v>8</v>
      </c>
      <c r="E12" s="24">
        <f t="shared" si="0"/>
        <v>25</v>
      </c>
      <c r="F12" s="24">
        <v>11</v>
      </c>
    </row>
    <row r="13" spans="1:15" x14ac:dyDescent="0.25">
      <c r="A13" s="22" t="s">
        <v>35</v>
      </c>
      <c r="B13" s="22" t="s">
        <v>36</v>
      </c>
      <c r="C13" s="22">
        <v>13</v>
      </c>
      <c r="D13" s="22">
        <v>13</v>
      </c>
      <c r="E13" s="22">
        <f t="shared" si="0"/>
        <v>26</v>
      </c>
      <c r="F13" s="22">
        <v>12</v>
      </c>
    </row>
    <row r="14" spans="1:15" x14ac:dyDescent="0.25">
      <c r="A14" s="24" t="s">
        <v>41</v>
      </c>
      <c r="B14" s="24" t="s">
        <v>42</v>
      </c>
      <c r="C14" s="24">
        <v>23</v>
      </c>
      <c r="D14" s="24">
        <v>5</v>
      </c>
      <c r="E14" s="24">
        <f t="shared" si="0"/>
        <v>28</v>
      </c>
      <c r="F14" s="24">
        <v>13</v>
      </c>
    </row>
    <row r="15" spans="1:15" x14ac:dyDescent="0.25">
      <c r="A15" s="22" t="s">
        <v>31</v>
      </c>
      <c r="B15" s="22" t="s">
        <v>32</v>
      </c>
      <c r="C15" s="22">
        <v>14</v>
      </c>
      <c r="D15" s="22">
        <v>15</v>
      </c>
      <c r="E15" s="22">
        <f t="shared" si="0"/>
        <v>29</v>
      </c>
      <c r="F15" s="22">
        <v>14</v>
      </c>
    </row>
    <row r="16" spans="1:15" x14ac:dyDescent="0.25">
      <c r="A16" s="22" t="s">
        <v>21</v>
      </c>
      <c r="B16" s="22" t="s">
        <v>22</v>
      </c>
      <c r="C16" s="22">
        <v>11</v>
      </c>
      <c r="D16" s="22">
        <v>22</v>
      </c>
      <c r="E16" s="22">
        <f t="shared" si="0"/>
        <v>33</v>
      </c>
      <c r="F16" s="22">
        <v>15</v>
      </c>
    </row>
    <row r="17" spans="1:6" x14ac:dyDescent="0.25">
      <c r="A17" s="22" t="s">
        <v>29</v>
      </c>
      <c r="B17" s="22" t="s">
        <v>30</v>
      </c>
      <c r="C17" s="22">
        <v>10</v>
      </c>
      <c r="D17" s="22">
        <v>25</v>
      </c>
      <c r="E17" s="22">
        <f t="shared" si="0"/>
        <v>35</v>
      </c>
      <c r="F17" s="22">
        <v>16</v>
      </c>
    </row>
    <row r="18" spans="1:6" x14ac:dyDescent="0.25">
      <c r="A18" s="24" t="s">
        <v>39</v>
      </c>
      <c r="B18" s="24" t="s">
        <v>40</v>
      </c>
      <c r="C18" s="24">
        <v>15</v>
      </c>
      <c r="D18" s="24">
        <v>24</v>
      </c>
      <c r="E18" s="24">
        <f t="shared" si="0"/>
        <v>39</v>
      </c>
      <c r="F18" s="24">
        <v>17</v>
      </c>
    </row>
    <row r="19" spans="1:6" x14ac:dyDescent="0.25">
      <c r="A19" s="22" t="s">
        <v>45</v>
      </c>
      <c r="B19" s="22" t="s">
        <v>46</v>
      </c>
      <c r="C19" s="22">
        <v>18</v>
      </c>
      <c r="D19" s="22">
        <v>21</v>
      </c>
      <c r="E19" s="22">
        <f t="shared" si="0"/>
        <v>39</v>
      </c>
      <c r="F19" s="22">
        <v>18</v>
      </c>
    </row>
    <row r="20" spans="1:6" x14ac:dyDescent="0.25">
      <c r="A20" s="22" t="s">
        <v>57</v>
      </c>
      <c r="B20" s="22" t="s">
        <v>58</v>
      </c>
      <c r="C20" s="22">
        <v>26</v>
      </c>
      <c r="D20" s="22">
        <v>14</v>
      </c>
      <c r="E20" s="22">
        <f t="shared" si="0"/>
        <v>40</v>
      </c>
      <c r="F20" s="22">
        <v>19</v>
      </c>
    </row>
    <row r="21" spans="1:6" x14ac:dyDescent="0.25">
      <c r="A21" s="23" t="s">
        <v>37</v>
      </c>
      <c r="B21" s="23" t="s">
        <v>38</v>
      </c>
      <c r="C21" s="23">
        <v>24</v>
      </c>
      <c r="D21" s="23">
        <v>19</v>
      </c>
      <c r="E21" s="23">
        <f t="shared" si="0"/>
        <v>43</v>
      </c>
      <c r="F21" s="23">
        <v>20</v>
      </c>
    </row>
    <row r="22" spans="1:6" x14ac:dyDescent="0.25">
      <c r="A22" s="23" t="s">
        <v>43</v>
      </c>
      <c r="B22" s="23" t="s">
        <v>44</v>
      </c>
      <c r="C22" s="23">
        <v>22</v>
      </c>
      <c r="D22" s="23">
        <v>23</v>
      </c>
      <c r="E22" s="23">
        <f t="shared" si="0"/>
        <v>45</v>
      </c>
      <c r="F22" s="23">
        <v>21</v>
      </c>
    </row>
    <row r="23" spans="1:6" x14ac:dyDescent="0.25">
      <c r="A23" s="23" t="s">
        <v>47</v>
      </c>
      <c r="B23" s="23" t="s">
        <v>48</v>
      </c>
      <c r="C23" s="23">
        <v>16</v>
      </c>
      <c r="D23" s="23">
        <v>30</v>
      </c>
      <c r="E23" s="23">
        <f t="shared" si="0"/>
        <v>46</v>
      </c>
      <c r="F23" s="23">
        <v>22</v>
      </c>
    </row>
    <row r="24" spans="1:6" x14ac:dyDescent="0.25">
      <c r="A24" s="24" t="s">
        <v>73</v>
      </c>
      <c r="B24" s="24" t="s">
        <v>74</v>
      </c>
      <c r="C24" s="24">
        <v>29</v>
      </c>
      <c r="D24" s="24">
        <v>18</v>
      </c>
      <c r="E24" s="24">
        <f t="shared" si="0"/>
        <v>47</v>
      </c>
      <c r="F24" s="24">
        <v>23</v>
      </c>
    </row>
    <row r="25" spans="1:6" x14ac:dyDescent="0.25">
      <c r="A25" s="23" t="s">
        <v>49</v>
      </c>
      <c r="B25" s="23" t="s">
        <v>50</v>
      </c>
      <c r="C25" s="23">
        <v>21</v>
      </c>
      <c r="D25" s="23">
        <v>27</v>
      </c>
      <c r="E25" s="23">
        <f t="shared" si="0"/>
        <v>48</v>
      </c>
      <c r="F25" s="23">
        <v>24</v>
      </c>
    </row>
    <row r="26" spans="1:6" x14ac:dyDescent="0.25">
      <c r="A26" s="23" t="s">
        <v>51</v>
      </c>
      <c r="B26" s="23" t="s">
        <v>52</v>
      </c>
      <c r="C26" s="23">
        <v>32</v>
      </c>
      <c r="D26" s="23">
        <v>20</v>
      </c>
      <c r="E26" s="23">
        <f t="shared" si="0"/>
        <v>52</v>
      </c>
      <c r="F26" s="23">
        <v>25</v>
      </c>
    </row>
    <row r="27" spans="1:6" x14ac:dyDescent="0.25">
      <c r="A27" s="13" t="s">
        <v>61</v>
      </c>
      <c r="B27" s="13" t="s">
        <v>62</v>
      </c>
      <c r="C27" s="19">
        <v>20</v>
      </c>
      <c r="D27" s="13">
        <v>33</v>
      </c>
      <c r="E27" s="12">
        <f t="shared" si="0"/>
        <v>53</v>
      </c>
      <c r="F27" s="13">
        <v>26</v>
      </c>
    </row>
    <row r="28" spans="1:6" x14ac:dyDescent="0.25">
      <c r="A28" s="24" t="s">
        <v>53</v>
      </c>
      <c r="B28" s="24" t="s">
        <v>54</v>
      </c>
      <c r="C28" s="24">
        <v>27</v>
      </c>
      <c r="D28" s="24">
        <v>26</v>
      </c>
      <c r="E28" s="24">
        <f t="shared" si="0"/>
        <v>53</v>
      </c>
      <c r="F28" s="24">
        <v>27</v>
      </c>
    </row>
    <row r="29" spans="1:6" x14ac:dyDescent="0.25">
      <c r="A29" s="24" t="s">
        <v>79</v>
      </c>
      <c r="B29" s="24" t="s">
        <v>80</v>
      </c>
      <c r="C29" s="24">
        <v>37</v>
      </c>
      <c r="D29" s="24">
        <v>16</v>
      </c>
      <c r="E29" s="24">
        <f t="shared" si="0"/>
        <v>53</v>
      </c>
      <c r="F29" s="24">
        <v>28</v>
      </c>
    </row>
    <row r="30" spans="1:6" x14ac:dyDescent="0.25">
      <c r="A30" s="13" t="s">
        <v>89</v>
      </c>
      <c r="B30" s="13" t="s">
        <v>90</v>
      </c>
      <c r="C30" s="19">
        <v>39</v>
      </c>
      <c r="D30" s="13">
        <v>17</v>
      </c>
      <c r="E30" s="12">
        <f t="shared" si="0"/>
        <v>56</v>
      </c>
      <c r="F30" s="13">
        <v>29</v>
      </c>
    </row>
    <row r="31" spans="1:6" x14ac:dyDescent="0.25">
      <c r="A31" s="13" t="s">
        <v>71</v>
      </c>
      <c r="B31" s="13" t="s">
        <v>72</v>
      </c>
      <c r="C31" s="19">
        <v>30</v>
      </c>
      <c r="D31" s="13">
        <v>32</v>
      </c>
      <c r="E31" s="12">
        <f t="shared" si="0"/>
        <v>62</v>
      </c>
      <c r="F31" s="13">
        <v>30</v>
      </c>
    </row>
    <row r="32" spans="1:6" x14ac:dyDescent="0.25">
      <c r="A32" s="13" t="s">
        <v>85</v>
      </c>
      <c r="B32" s="13" t="s">
        <v>86</v>
      </c>
      <c r="C32" s="19">
        <v>36</v>
      </c>
      <c r="D32" s="13">
        <v>28</v>
      </c>
      <c r="E32" s="12">
        <f t="shared" si="0"/>
        <v>64</v>
      </c>
      <c r="F32" s="13">
        <v>31</v>
      </c>
    </row>
    <row r="33" spans="1:6" x14ac:dyDescent="0.25">
      <c r="A33" s="13" t="s">
        <v>64</v>
      </c>
      <c r="B33" s="13" t="s">
        <v>65</v>
      </c>
      <c r="C33" s="19">
        <v>25</v>
      </c>
      <c r="D33" s="13">
        <v>40</v>
      </c>
      <c r="E33" s="12">
        <f t="shared" si="0"/>
        <v>65</v>
      </c>
      <c r="F33" s="13">
        <v>32</v>
      </c>
    </row>
    <row r="34" spans="1:6" x14ac:dyDescent="0.25">
      <c r="A34" s="13" t="s">
        <v>81</v>
      </c>
      <c r="B34" s="13" t="s">
        <v>82</v>
      </c>
      <c r="C34" s="19">
        <v>28</v>
      </c>
      <c r="D34" s="13">
        <v>37</v>
      </c>
      <c r="E34" s="12">
        <f t="shared" ref="E34:E65" si="1">SUM(C34:D34)</f>
        <v>65</v>
      </c>
      <c r="F34" s="13">
        <v>33</v>
      </c>
    </row>
    <row r="35" spans="1:6" x14ac:dyDescent="0.25">
      <c r="A35" s="13" t="s">
        <v>66</v>
      </c>
      <c r="B35" s="13" t="s">
        <v>67</v>
      </c>
      <c r="C35" s="19">
        <v>34</v>
      </c>
      <c r="D35" s="13">
        <v>31</v>
      </c>
      <c r="E35" s="12">
        <f t="shared" si="1"/>
        <v>65</v>
      </c>
      <c r="F35" s="13">
        <v>34</v>
      </c>
    </row>
    <row r="36" spans="1:6" x14ac:dyDescent="0.25">
      <c r="A36" s="13" t="s">
        <v>55</v>
      </c>
      <c r="B36" s="13" t="s">
        <v>56</v>
      </c>
      <c r="C36" s="19">
        <v>19</v>
      </c>
      <c r="D36" s="13">
        <v>47</v>
      </c>
      <c r="E36" s="12">
        <f t="shared" si="1"/>
        <v>66</v>
      </c>
      <c r="F36" s="13">
        <v>35</v>
      </c>
    </row>
    <row r="37" spans="1:6" x14ac:dyDescent="0.25">
      <c r="A37" s="13" t="s">
        <v>107</v>
      </c>
      <c r="B37" s="13" t="s">
        <v>108</v>
      </c>
      <c r="C37" s="19">
        <v>40</v>
      </c>
      <c r="D37" s="13">
        <v>34</v>
      </c>
      <c r="E37" s="12">
        <f t="shared" si="1"/>
        <v>74</v>
      </c>
      <c r="F37" s="13">
        <v>36</v>
      </c>
    </row>
    <row r="38" spans="1:6" x14ac:dyDescent="0.25">
      <c r="A38" s="13" t="s">
        <v>75</v>
      </c>
      <c r="B38" s="13" t="s">
        <v>76</v>
      </c>
      <c r="C38" s="19">
        <v>31</v>
      </c>
      <c r="D38" s="13">
        <v>44</v>
      </c>
      <c r="E38" s="12">
        <f t="shared" si="1"/>
        <v>75</v>
      </c>
      <c r="F38" s="13">
        <v>37</v>
      </c>
    </row>
    <row r="39" spans="1:6" x14ac:dyDescent="0.25">
      <c r="A39" s="13" t="s">
        <v>77</v>
      </c>
      <c r="B39" s="13" t="s">
        <v>78</v>
      </c>
      <c r="C39" s="19">
        <v>33</v>
      </c>
      <c r="D39" s="13">
        <v>43</v>
      </c>
      <c r="E39" s="12">
        <f t="shared" si="1"/>
        <v>76</v>
      </c>
      <c r="F39" s="13">
        <v>38</v>
      </c>
    </row>
    <row r="40" spans="1:6" x14ac:dyDescent="0.25">
      <c r="A40" s="13" t="s">
        <v>101</v>
      </c>
      <c r="B40" s="13" t="s">
        <v>102</v>
      </c>
      <c r="C40" s="19">
        <v>38</v>
      </c>
      <c r="D40" s="13">
        <v>42</v>
      </c>
      <c r="E40" s="12">
        <f t="shared" si="1"/>
        <v>80</v>
      </c>
      <c r="F40" s="13">
        <v>39</v>
      </c>
    </row>
    <row r="41" spans="1:6" x14ac:dyDescent="0.25">
      <c r="A41" s="13" t="s">
        <v>105</v>
      </c>
      <c r="B41" s="13" t="s">
        <v>106</v>
      </c>
      <c r="C41" s="19">
        <v>49</v>
      </c>
      <c r="D41" s="13">
        <v>35</v>
      </c>
      <c r="E41" s="12">
        <f t="shared" si="1"/>
        <v>84</v>
      </c>
      <c r="F41" s="13">
        <v>40</v>
      </c>
    </row>
    <row r="42" spans="1:6" x14ac:dyDescent="0.25">
      <c r="A42" s="13" t="s">
        <v>99</v>
      </c>
      <c r="B42" s="13" t="s">
        <v>100</v>
      </c>
      <c r="C42" s="19">
        <v>46</v>
      </c>
      <c r="D42" s="13">
        <v>39</v>
      </c>
      <c r="E42" s="12">
        <f t="shared" si="1"/>
        <v>85</v>
      </c>
      <c r="F42" s="13">
        <v>41</v>
      </c>
    </row>
    <row r="43" spans="1:6" x14ac:dyDescent="0.25">
      <c r="A43" s="13" t="s">
        <v>93</v>
      </c>
      <c r="B43" s="13" t="s">
        <v>94</v>
      </c>
      <c r="C43" s="19">
        <v>42</v>
      </c>
      <c r="D43" s="13">
        <v>48</v>
      </c>
      <c r="E43" s="12">
        <f t="shared" si="1"/>
        <v>90</v>
      </c>
      <c r="F43" s="13">
        <v>42</v>
      </c>
    </row>
    <row r="44" spans="1:6" x14ac:dyDescent="0.25">
      <c r="A44" s="13" t="s">
        <v>103</v>
      </c>
      <c r="B44" s="13" t="s">
        <v>104</v>
      </c>
      <c r="C44" s="19">
        <v>54</v>
      </c>
      <c r="D44" s="13">
        <v>38</v>
      </c>
      <c r="E44" s="12">
        <f t="shared" si="1"/>
        <v>92</v>
      </c>
      <c r="F44" s="13">
        <v>43</v>
      </c>
    </row>
    <row r="45" spans="1:6" x14ac:dyDescent="0.25">
      <c r="A45" s="13" t="s">
        <v>87</v>
      </c>
      <c r="B45" s="13" t="s">
        <v>88</v>
      </c>
      <c r="C45" s="19">
        <v>35</v>
      </c>
      <c r="D45" s="13">
        <v>60</v>
      </c>
      <c r="E45" s="12">
        <f t="shared" si="1"/>
        <v>95</v>
      </c>
      <c r="F45" s="13">
        <v>44</v>
      </c>
    </row>
    <row r="46" spans="1:6" x14ac:dyDescent="0.25">
      <c r="A46" s="13" t="s">
        <v>123</v>
      </c>
      <c r="B46" s="13" t="s">
        <v>124</v>
      </c>
      <c r="C46" s="19">
        <v>59</v>
      </c>
      <c r="D46" s="13">
        <v>36</v>
      </c>
      <c r="E46" s="12">
        <f t="shared" si="1"/>
        <v>95</v>
      </c>
      <c r="F46" s="13">
        <v>45</v>
      </c>
    </row>
    <row r="47" spans="1:6" x14ac:dyDescent="0.25">
      <c r="A47" s="24" t="s">
        <v>69</v>
      </c>
      <c r="B47" s="24" t="s">
        <v>70</v>
      </c>
      <c r="C47" s="24">
        <v>66</v>
      </c>
      <c r="D47" s="24">
        <v>29</v>
      </c>
      <c r="E47" s="24">
        <f t="shared" si="1"/>
        <v>95</v>
      </c>
      <c r="F47" s="24">
        <v>46</v>
      </c>
    </row>
    <row r="48" spans="1:6" x14ac:dyDescent="0.25">
      <c r="A48" s="13" t="s">
        <v>59</v>
      </c>
      <c r="B48" s="13" t="s">
        <v>60</v>
      </c>
      <c r="C48" s="18">
        <v>43</v>
      </c>
      <c r="D48" s="13">
        <v>54</v>
      </c>
      <c r="E48" s="12">
        <f t="shared" si="1"/>
        <v>97</v>
      </c>
      <c r="F48" s="13">
        <v>47</v>
      </c>
    </row>
    <row r="49" spans="1:6" x14ac:dyDescent="0.25">
      <c r="A49" s="13" t="s">
        <v>113</v>
      </c>
      <c r="B49" s="13" t="s">
        <v>114</v>
      </c>
      <c r="C49" s="19">
        <v>52</v>
      </c>
      <c r="D49" s="13">
        <v>46</v>
      </c>
      <c r="E49" s="12">
        <f t="shared" si="1"/>
        <v>98</v>
      </c>
      <c r="F49" s="13">
        <v>48</v>
      </c>
    </row>
    <row r="50" spans="1:6" x14ac:dyDescent="0.25">
      <c r="A50" s="13" t="s">
        <v>95</v>
      </c>
      <c r="B50" s="13" t="s">
        <v>96</v>
      </c>
      <c r="C50" s="19">
        <v>48</v>
      </c>
      <c r="D50" s="13">
        <v>52</v>
      </c>
      <c r="E50" s="12">
        <f t="shared" si="1"/>
        <v>100</v>
      </c>
      <c r="F50" s="13">
        <v>49</v>
      </c>
    </row>
    <row r="51" spans="1:6" x14ac:dyDescent="0.25">
      <c r="A51" s="13" t="s">
        <v>91</v>
      </c>
      <c r="B51" s="13" t="s">
        <v>92</v>
      </c>
      <c r="C51" s="18">
        <v>41</v>
      </c>
      <c r="D51" s="13">
        <v>62</v>
      </c>
      <c r="E51" s="12">
        <f t="shared" si="1"/>
        <v>103</v>
      </c>
      <c r="F51" s="13">
        <v>50</v>
      </c>
    </row>
    <row r="52" spans="1:6" x14ac:dyDescent="0.25">
      <c r="A52" s="13" t="s">
        <v>97</v>
      </c>
      <c r="B52" s="13" t="s">
        <v>98</v>
      </c>
      <c r="C52" s="19">
        <v>45</v>
      </c>
      <c r="D52" s="13">
        <v>59</v>
      </c>
      <c r="E52" s="12">
        <f t="shared" si="1"/>
        <v>104</v>
      </c>
      <c r="F52" s="13">
        <v>51</v>
      </c>
    </row>
    <row r="53" spans="1:6" x14ac:dyDescent="0.25">
      <c r="A53" s="13" t="s">
        <v>83</v>
      </c>
      <c r="B53" s="13" t="s">
        <v>84</v>
      </c>
      <c r="C53" s="17">
        <v>53</v>
      </c>
      <c r="D53" s="13">
        <v>51</v>
      </c>
      <c r="E53" s="12">
        <f t="shared" si="1"/>
        <v>104</v>
      </c>
      <c r="F53" s="13">
        <v>52</v>
      </c>
    </row>
    <row r="54" spans="1:6" x14ac:dyDescent="0.25">
      <c r="A54" s="13" t="s">
        <v>111</v>
      </c>
      <c r="B54" s="13" t="s">
        <v>112</v>
      </c>
      <c r="C54" s="19">
        <v>47</v>
      </c>
      <c r="D54" s="13">
        <v>58</v>
      </c>
      <c r="E54" s="12">
        <f t="shared" si="1"/>
        <v>105</v>
      </c>
      <c r="F54" s="13">
        <v>53</v>
      </c>
    </row>
    <row r="55" spans="1:6" x14ac:dyDescent="0.25">
      <c r="A55" s="13" t="s">
        <v>139</v>
      </c>
      <c r="B55" s="13" t="s">
        <v>140</v>
      </c>
      <c r="C55" s="19">
        <v>50</v>
      </c>
      <c r="D55" s="13">
        <v>55</v>
      </c>
      <c r="E55" s="12">
        <f t="shared" si="1"/>
        <v>105</v>
      </c>
      <c r="F55" s="13">
        <v>54</v>
      </c>
    </row>
    <row r="56" spans="1:6" x14ac:dyDescent="0.25">
      <c r="A56" s="13" t="s">
        <v>127</v>
      </c>
      <c r="B56" s="13" t="s">
        <v>128</v>
      </c>
      <c r="C56" s="19">
        <v>60</v>
      </c>
      <c r="D56" s="13">
        <v>50</v>
      </c>
      <c r="E56" s="12">
        <f t="shared" si="1"/>
        <v>110</v>
      </c>
      <c r="F56" s="13">
        <v>55</v>
      </c>
    </row>
    <row r="57" spans="1:6" x14ac:dyDescent="0.25">
      <c r="A57" s="13" t="s">
        <v>149</v>
      </c>
      <c r="B57" s="13" t="s">
        <v>150</v>
      </c>
      <c r="C57" s="19">
        <v>70</v>
      </c>
      <c r="D57" s="13">
        <v>41</v>
      </c>
      <c r="E57" s="12">
        <f t="shared" si="1"/>
        <v>111</v>
      </c>
      <c r="F57" s="13">
        <v>56</v>
      </c>
    </row>
    <row r="58" spans="1:6" x14ac:dyDescent="0.25">
      <c r="A58" s="13" t="s">
        <v>141</v>
      </c>
      <c r="B58" s="13" t="s">
        <v>142</v>
      </c>
      <c r="C58" s="19">
        <v>64</v>
      </c>
      <c r="D58" s="13">
        <v>49</v>
      </c>
      <c r="E58" s="12">
        <f t="shared" si="1"/>
        <v>113</v>
      </c>
      <c r="F58" s="13">
        <v>57</v>
      </c>
    </row>
    <row r="59" spans="1:6" x14ac:dyDescent="0.25">
      <c r="A59" s="13" t="s">
        <v>125</v>
      </c>
      <c r="B59" s="13" t="s">
        <v>126</v>
      </c>
      <c r="C59" s="18">
        <v>69</v>
      </c>
      <c r="D59" s="13">
        <v>45</v>
      </c>
      <c r="E59" s="12">
        <f t="shared" si="1"/>
        <v>114</v>
      </c>
      <c r="F59" s="13">
        <v>58</v>
      </c>
    </row>
    <row r="60" spans="1:6" x14ac:dyDescent="0.25">
      <c r="A60" s="13" t="s">
        <v>117</v>
      </c>
      <c r="B60" s="13" t="s">
        <v>118</v>
      </c>
      <c r="C60" s="19">
        <v>58</v>
      </c>
      <c r="D60" s="13">
        <v>57</v>
      </c>
      <c r="E60" s="12">
        <f t="shared" si="1"/>
        <v>115</v>
      </c>
      <c r="F60" s="13">
        <v>59</v>
      </c>
    </row>
    <row r="61" spans="1:6" x14ac:dyDescent="0.25">
      <c r="A61" s="13" t="s">
        <v>145</v>
      </c>
      <c r="B61" s="13" t="s">
        <v>146</v>
      </c>
      <c r="C61" s="19">
        <v>62</v>
      </c>
      <c r="D61" s="13">
        <v>53</v>
      </c>
      <c r="E61" s="12">
        <f t="shared" si="1"/>
        <v>115</v>
      </c>
      <c r="F61" s="13">
        <v>60</v>
      </c>
    </row>
    <row r="62" spans="1:6" x14ac:dyDescent="0.25">
      <c r="A62" s="13" t="s">
        <v>115</v>
      </c>
      <c r="B62" s="13" t="s">
        <v>116</v>
      </c>
      <c r="C62" s="19">
        <v>44</v>
      </c>
      <c r="D62" s="13">
        <v>72</v>
      </c>
      <c r="E62" s="12">
        <f t="shared" si="1"/>
        <v>116</v>
      </c>
      <c r="F62" s="13">
        <v>61</v>
      </c>
    </row>
    <row r="63" spans="1:6" x14ac:dyDescent="0.25">
      <c r="A63" s="13" t="s">
        <v>121</v>
      </c>
      <c r="B63" s="13" t="s">
        <v>122</v>
      </c>
      <c r="C63" s="19">
        <v>56</v>
      </c>
      <c r="D63" s="13">
        <v>63</v>
      </c>
      <c r="E63" s="12">
        <f t="shared" si="1"/>
        <v>119</v>
      </c>
      <c r="F63" s="13">
        <v>62</v>
      </c>
    </row>
    <row r="64" spans="1:6" x14ac:dyDescent="0.25">
      <c r="A64" s="13" t="s">
        <v>155</v>
      </c>
      <c r="B64" s="13" t="s">
        <v>156</v>
      </c>
      <c r="C64" s="19">
        <v>67</v>
      </c>
      <c r="D64" s="13">
        <v>56</v>
      </c>
      <c r="E64" s="12">
        <f t="shared" si="1"/>
        <v>123</v>
      </c>
      <c r="F64" s="13">
        <v>63</v>
      </c>
    </row>
    <row r="65" spans="1:6" x14ac:dyDescent="0.25">
      <c r="A65" s="13" t="s">
        <v>131</v>
      </c>
      <c r="B65" s="13" t="s">
        <v>132</v>
      </c>
      <c r="C65" s="19">
        <v>57</v>
      </c>
      <c r="D65" s="13">
        <v>67</v>
      </c>
      <c r="E65" s="12">
        <f t="shared" si="1"/>
        <v>124</v>
      </c>
      <c r="F65" s="13">
        <v>64</v>
      </c>
    </row>
    <row r="66" spans="1:6" x14ac:dyDescent="0.25">
      <c r="A66" s="13" t="s">
        <v>153</v>
      </c>
      <c r="B66" s="13" t="s">
        <v>154</v>
      </c>
      <c r="C66" s="19">
        <v>51</v>
      </c>
      <c r="D66" s="13">
        <v>76</v>
      </c>
      <c r="E66" s="12">
        <f t="shared" ref="E66:E97" si="2">SUM(C66:D66)</f>
        <v>127</v>
      </c>
      <c r="F66" s="13">
        <v>65</v>
      </c>
    </row>
    <row r="67" spans="1:6" x14ac:dyDescent="0.25">
      <c r="A67" s="13" t="s">
        <v>147</v>
      </c>
      <c r="B67" s="13" t="s">
        <v>148</v>
      </c>
      <c r="C67" s="19">
        <v>63</v>
      </c>
      <c r="D67" s="13">
        <v>66</v>
      </c>
      <c r="E67" s="12">
        <f t="shared" si="2"/>
        <v>129</v>
      </c>
      <c r="F67" s="13">
        <v>66</v>
      </c>
    </row>
    <row r="68" spans="1:6" x14ac:dyDescent="0.25">
      <c r="A68" s="13" t="s">
        <v>129</v>
      </c>
      <c r="B68" s="13" t="s">
        <v>130</v>
      </c>
      <c r="C68" s="19">
        <v>55</v>
      </c>
      <c r="D68" s="13">
        <v>77</v>
      </c>
      <c r="E68" s="12">
        <f t="shared" si="2"/>
        <v>132</v>
      </c>
      <c r="F68" s="13">
        <v>67</v>
      </c>
    </row>
    <row r="69" spans="1:6" x14ac:dyDescent="0.25">
      <c r="A69" s="13" t="s">
        <v>143</v>
      </c>
      <c r="B69" s="13" t="s">
        <v>144</v>
      </c>
      <c r="C69" s="19">
        <v>61</v>
      </c>
      <c r="D69" s="13">
        <v>73</v>
      </c>
      <c r="E69" s="12">
        <f t="shared" si="2"/>
        <v>134</v>
      </c>
      <c r="F69" s="13">
        <v>68</v>
      </c>
    </row>
    <row r="70" spans="1:6" x14ac:dyDescent="0.25">
      <c r="A70" s="13" t="s">
        <v>135</v>
      </c>
      <c r="B70" s="13" t="s">
        <v>136</v>
      </c>
      <c r="C70" s="19">
        <v>65</v>
      </c>
      <c r="D70" s="13">
        <v>71</v>
      </c>
      <c r="E70" s="12">
        <f t="shared" si="2"/>
        <v>136</v>
      </c>
      <c r="F70" s="13">
        <v>69</v>
      </c>
    </row>
    <row r="71" spans="1:6" x14ac:dyDescent="0.25">
      <c r="A71" s="13" t="s">
        <v>157</v>
      </c>
      <c r="B71" s="13" t="s">
        <v>158</v>
      </c>
      <c r="C71" s="19">
        <v>72</v>
      </c>
      <c r="D71" s="13">
        <v>64</v>
      </c>
      <c r="E71" s="12">
        <f t="shared" si="2"/>
        <v>136</v>
      </c>
      <c r="F71" s="13">
        <v>70</v>
      </c>
    </row>
    <row r="72" spans="1:6" x14ac:dyDescent="0.25">
      <c r="A72" s="13" t="s">
        <v>151</v>
      </c>
      <c r="B72" s="13" t="s">
        <v>152</v>
      </c>
      <c r="C72" s="19">
        <v>68</v>
      </c>
      <c r="D72" s="13">
        <v>69</v>
      </c>
      <c r="E72" s="12">
        <f t="shared" si="2"/>
        <v>137</v>
      </c>
      <c r="F72" s="13">
        <v>71</v>
      </c>
    </row>
    <row r="73" spans="1:6" x14ac:dyDescent="0.25">
      <c r="A73" s="13" t="s">
        <v>159</v>
      </c>
      <c r="B73" s="13" t="s">
        <v>160</v>
      </c>
      <c r="C73" s="19">
        <v>78</v>
      </c>
      <c r="D73" s="13">
        <v>61</v>
      </c>
      <c r="E73" s="12">
        <f t="shared" si="2"/>
        <v>139</v>
      </c>
      <c r="F73" s="13">
        <v>72</v>
      </c>
    </row>
    <row r="74" spans="1:6" x14ac:dyDescent="0.25">
      <c r="A74" s="13" t="s">
        <v>165</v>
      </c>
      <c r="B74" s="13" t="s">
        <v>166</v>
      </c>
      <c r="C74" s="19">
        <v>74</v>
      </c>
      <c r="D74" s="13">
        <v>68</v>
      </c>
      <c r="E74" s="12">
        <f t="shared" si="2"/>
        <v>142</v>
      </c>
      <c r="F74" s="13">
        <v>73</v>
      </c>
    </row>
    <row r="75" spans="1:6" x14ac:dyDescent="0.25">
      <c r="A75" s="13" t="s">
        <v>167</v>
      </c>
      <c r="B75" s="13" t="s">
        <v>168</v>
      </c>
      <c r="C75" s="19">
        <v>73</v>
      </c>
      <c r="D75" s="13">
        <v>70</v>
      </c>
      <c r="E75" s="12">
        <f t="shared" si="2"/>
        <v>143</v>
      </c>
      <c r="F75" s="13">
        <v>74</v>
      </c>
    </row>
    <row r="76" spans="1:6" x14ac:dyDescent="0.25">
      <c r="A76" s="13" t="s">
        <v>137</v>
      </c>
      <c r="B76" s="13" t="s">
        <v>138</v>
      </c>
      <c r="C76" s="19">
        <v>71</v>
      </c>
      <c r="D76" s="13">
        <v>75</v>
      </c>
      <c r="E76" s="12">
        <f t="shared" si="2"/>
        <v>146</v>
      </c>
      <c r="F76" s="13">
        <v>75</v>
      </c>
    </row>
    <row r="77" spans="1:6" x14ac:dyDescent="0.25">
      <c r="A77" s="13" t="s">
        <v>173</v>
      </c>
      <c r="B77" s="13" t="s">
        <v>174</v>
      </c>
      <c r="C77" s="19">
        <v>81</v>
      </c>
      <c r="D77" s="13">
        <v>65</v>
      </c>
      <c r="E77" s="12">
        <f t="shared" si="2"/>
        <v>146</v>
      </c>
      <c r="F77" s="13">
        <v>76</v>
      </c>
    </row>
    <row r="78" spans="1:6" x14ac:dyDescent="0.25">
      <c r="A78" s="13" t="s">
        <v>163</v>
      </c>
      <c r="B78" s="13" t="s">
        <v>164</v>
      </c>
      <c r="C78" s="19">
        <v>77</v>
      </c>
      <c r="D78" s="13">
        <v>80</v>
      </c>
      <c r="E78" s="12">
        <f t="shared" si="2"/>
        <v>157</v>
      </c>
      <c r="F78" s="13">
        <v>77</v>
      </c>
    </row>
    <row r="79" spans="1:6" x14ac:dyDescent="0.25">
      <c r="A79" s="13" t="s">
        <v>119</v>
      </c>
      <c r="B79" s="13" t="s">
        <v>120</v>
      </c>
      <c r="C79" s="17">
        <v>75</v>
      </c>
      <c r="D79" s="13">
        <v>83</v>
      </c>
      <c r="E79" s="12">
        <f t="shared" si="2"/>
        <v>158</v>
      </c>
      <c r="F79" s="13">
        <v>78</v>
      </c>
    </row>
    <row r="80" spans="1:6" x14ac:dyDescent="0.25">
      <c r="A80" s="13" t="s">
        <v>133</v>
      </c>
      <c r="B80" s="13" t="s">
        <v>134</v>
      </c>
      <c r="C80" s="18">
        <v>83</v>
      </c>
      <c r="D80" s="13">
        <v>79</v>
      </c>
      <c r="E80" s="12">
        <f t="shared" si="2"/>
        <v>162</v>
      </c>
      <c r="F80" s="13">
        <v>79</v>
      </c>
    </row>
    <row r="81" spans="1:6" x14ac:dyDescent="0.25">
      <c r="A81" s="13" t="s">
        <v>189</v>
      </c>
      <c r="B81" s="13" t="s">
        <v>190</v>
      </c>
      <c r="C81" s="19">
        <v>84</v>
      </c>
      <c r="D81" s="13">
        <v>78</v>
      </c>
      <c r="E81" s="12">
        <f t="shared" si="2"/>
        <v>162</v>
      </c>
      <c r="F81" s="13">
        <v>80</v>
      </c>
    </row>
    <row r="82" spans="1:6" x14ac:dyDescent="0.25">
      <c r="A82" s="13" t="s">
        <v>169</v>
      </c>
      <c r="B82" s="13" t="s">
        <v>170</v>
      </c>
      <c r="C82" s="19">
        <v>79</v>
      </c>
      <c r="D82" s="13">
        <v>84</v>
      </c>
      <c r="E82" s="12">
        <f t="shared" si="2"/>
        <v>163</v>
      </c>
      <c r="F82" s="13">
        <v>81</v>
      </c>
    </row>
    <row r="83" spans="1:6" x14ac:dyDescent="0.25">
      <c r="A83" s="13" t="s">
        <v>193</v>
      </c>
      <c r="B83" s="13" t="s">
        <v>194</v>
      </c>
      <c r="C83" s="19">
        <v>91</v>
      </c>
      <c r="D83" s="13">
        <v>74</v>
      </c>
      <c r="E83" s="12">
        <f t="shared" si="2"/>
        <v>165</v>
      </c>
      <c r="F83" s="13">
        <v>82</v>
      </c>
    </row>
    <row r="84" spans="1:6" x14ac:dyDescent="0.25">
      <c r="A84" s="13" t="s">
        <v>191</v>
      </c>
      <c r="B84" s="13" t="s">
        <v>192</v>
      </c>
      <c r="C84" s="19">
        <v>87</v>
      </c>
      <c r="D84" s="13">
        <v>81</v>
      </c>
      <c r="E84" s="12">
        <f t="shared" si="2"/>
        <v>168</v>
      </c>
      <c r="F84" s="13">
        <v>83</v>
      </c>
    </row>
    <row r="85" spans="1:6" x14ac:dyDescent="0.25">
      <c r="A85" s="13" t="s">
        <v>109</v>
      </c>
      <c r="B85" s="13" t="s">
        <v>110</v>
      </c>
      <c r="C85" s="18">
        <v>76</v>
      </c>
      <c r="D85" s="13">
        <v>93</v>
      </c>
      <c r="E85" s="12">
        <f t="shared" si="2"/>
        <v>169</v>
      </c>
      <c r="F85" s="13">
        <v>84</v>
      </c>
    </row>
    <row r="86" spans="1:6" x14ac:dyDescent="0.25">
      <c r="A86" s="13" t="s">
        <v>175</v>
      </c>
      <c r="B86" s="13" t="s">
        <v>176</v>
      </c>
      <c r="C86" s="19">
        <v>80</v>
      </c>
      <c r="D86" s="13">
        <v>89</v>
      </c>
      <c r="E86" s="12">
        <f t="shared" si="2"/>
        <v>169</v>
      </c>
      <c r="F86" s="13">
        <v>85</v>
      </c>
    </row>
    <row r="87" spans="1:6" x14ac:dyDescent="0.25">
      <c r="A87" s="13" t="s">
        <v>185</v>
      </c>
      <c r="B87" s="13" t="s">
        <v>186</v>
      </c>
      <c r="C87" s="19">
        <v>88</v>
      </c>
      <c r="D87" s="13">
        <v>82</v>
      </c>
      <c r="E87" s="12">
        <f t="shared" si="2"/>
        <v>170</v>
      </c>
      <c r="F87" s="13">
        <v>86</v>
      </c>
    </row>
    <row r="88" spans="1:6" x14ac:dyDescent="0.25">
      <c r="A88" s="13" t="s">
        <v>171</v>
      </c>
      <c r="B88" s="13" t="s">
        <v>172</v>
      </c>
      <c r="C88" s="19">
        <v>86</v>
      </c>
      <c r="D88" s="13">
        <v>85</v>
      </c>
      <c r="E88" s="12">
        <f t="shared" si="2"/>
        <v>171</v>
      </c>
      <c r="F88" s="13">
        <v>87</v>
      </c>
    </row>
    <row r="89" spans="1:6" x14ac:dyDescent="0.25">
      <c r="A89" s="13" t="s">
        <v>181</v>
      </c>
      <c r="B89" s="13" t="s">
        <v>182</v>
      </c>
      <c r="C89" s="19">
        <v>82</v>
      </c>
      <c r="D89" s="13">
        <v>91</v>
      </c>
      <c r="E89" s="12">
        <f t="shared" si="2"/>
        <v>173</v>
      </c>
      <c r="F89" s="13">
        <v>88</v>
      </c>
    </row>
    <row r="90" spans="1:6" x14ac:dyDescent="0.25">
      <c r="A90" s="13" t="s">
        <v>177</v>
      </c>
      <c r="B90" s="13" t="s">
        <v>178</v>
      </c>
      <c r="C90" s="19">
        <v>89</v>
      </c>
      <c r="D90" s="13">
        <v>86</v>
      </c>
      <c r="E90" s="12">
        <f t="shared" si="2"/>
        <v>175</v>
      </c>
      <c r="F90" s="13">
        <v>89</v>
      </c>
    </row>
    <row r="91" spans="1:6" x14ac:dyDescent="0.25">
      <c r="A91" s="13" t="s">
        <v>161</v>
      </c>
      <c r="B91" s="13" t="s">
        <v>162</v>
      </c>
      <c r="C91" s="19">
        <v>85</v>
      </c>
      <c r="D91" s="13">
        <v>92</v>
      </c>
      <c r="E91" s="12">
        <f t="shared" si="2"/>
        <v>177</v>
      </c>
      <c r="F91" s="13">
        <v>90</v>
      </c>
    </row>
    <row r="92" spans="1:6" x14ac:dyDescent="0.25">
      <c r="A92" s="13" t="s">
        <v>187</v>
      </c>
      <c r="B92" s="13" t="s">
        <v>188</v>
      </c>
      <c r="C92" s="19">
        <v>90</v>
      </c>
      <c r="D92" s="13">
        <v>88</v>
      </c>
      <c r="E92" s="12">
        <f t="shared" si="2"/>
        <v>178</v>
      </c>
      <c r="F92" s="13">
        <v>91</v>
      </c>
    </row>
    <row r="93" spans="1:6" x14ac:dyDescent="0.25">
      <c r="A93" s="13" t="s">
        <v>195</v>
      </c>
      <c r="B93" s="13" t="s">
        <v>196</v>
      </c>
      <c r="C93" s="19">
        <v>96</v>
      </c>
      <c r="D93" s="13">
        <v>87</v>
      </c>
      <c r="E93" s="12">
        <f t="shared" si="2"/>
        <v>183</v>
      </c>
      <c r="F93" s="13">
        <v>92</v>
      </c>
    </row>
    <row r="94" spans="1:6" x14ac:dyDescent="0.25">
      <c r="A94" s="13" t="s">
        <v>201</v>
      </c>
      <c r="B94" s="13" t="s">
        <v>202</v>
      </c>
      <c r="C94" s="19">
        <v>92</v>
      </c>
      <c r="D94" s="13">
        <v>95</v>
      </c>
      <c r="E94" s="12">
        <f t="shared" si="2"/>
        <v>187</v>
      </c>
      <c r="F94" s="13">
        <v>93</v>
      </c>
    </row>
    <row r="95" spans="1:6" x14ac:dyDescent="0.25">
      <c r="A95" s="13" t="s">
        <v>205</v>
      </c>
      <c r="B95" s="13" t="s">
        <v>206</v>
      </c>
      <c r="C95" s="19">
        <v>93</v>
      </c>
      <c r="D95" s="13">
        <v>96</v>
      </c>
      <c r="E95" s="12">
        <f t="shared" si="2"/>
        <v>189</v>
      </c>
      <c r="F95" s="13">
        <v>94</v>
      </c>
    </row>
    <row r="96" spans="1:6" x14ac:dyDescent="0.25">
      <c r="A96" s="13" t="s">
        <v>203</v>
      </c>
      <c r="B96" s="13" t="s">
        <v>204</v>
      </c>
      <c r="C96" s="19">
        <v>101</v>
      </c>
      <c r="D96" s="13">
        <v>90</v>
      </c>
      <c r="E96" s="12">
        <f t="shared" si="2"/>
        <v>191</v>
      </c>
      <c r="F96" s="13">
        <v>95</v>
      </c>
    </row>
    <row r="97" spans="1:6" x14ac:dyDescent="0.25">
      <c r="A97" s="13" t="s">
        <v>199</v>
      </c>
      <c r="B97" s="13" t="s">
        <v>200</v>
      </c>
      <c r="C97" s="19">
        <v>94</v>
      </c>
      <c r="D97" s="13">
        <v>98</v>
      </c>
      <c r="E97" s="12">
        <f t="shared" si="2"/>
        <v>192</v>
      </c>
      <c r="F97" s="13">
        <v>96</v>
      </c>
    </row>
    <row r="98" spans="1:6" x14ac:dyDescent="0.25">
      <c r="A98" s="13" t="s">
        <v>219</v>
      </c>
      <c r="B98" s="13" t="s">
        <v>220</v>
      </c>
      <c r="C98" s="19">
        <v>102</v>
      </c>
      <c r="D98" s="13">
        <v>94</v>
      </c>
      <c r="E98" s="12">
        <f t="shared" ref="E98:E126" si="3">SUM(C98:D98)</f>
        <v>196</v>
      </c>
      <c r="F98" s="13">
        <v>97</v>
      </c>
    </row>
    <row r="99" spans="1:6" x14ac:dyDescent="0.25">
      <c r="A99" s="13" t="s">
        <v>207</v>
      </c>
      <c r="B99" s="13" t="s">
        <v>208</v>
      </c>
      <c r="C99" s="19">
        <v>95</v>
      </c>
      <c r="D99" s="13">
        <v>104</v>
      </c>
      <c r="E99" s="12">
        <f t="shared" si="3"/>
        <v>199</v>
      </c>
      <c r="F99" s="13">
        <v>98</v>
      </c>
    </row>
    <row r="100" spans="1:6" x14ac:dyDescent="0.25">
      <c r="A100" s="13" t="s">
        <v>243</v>
      </c>
      <c r="B100" s="13" t="s">
        <v>244</v>
      </c>
      <c r="C100" s="19">
        <v>97</v>
      </c>
      <c r="D100" s="13">
        <v>106</v>
      </c>
      <c r="E100" s="12">
        <f t="shared" si="3"/>
        <v>203</v>
      </c>
      <c r="F100" s="13">
        <v>99</v>
      </c>
    </row>
    <row r="101" spans="1:6" x14ac:dyDescent="0.25">
      <c r="A101" s="13" t="s">
        <v>245</v>
      </c>
      <c r="B101" s="13" t="s">
        <v>246</v>
      </c>
      <c r="C101" s="17">
        <v>108</v>
      </c>
      <c r="D101" s="13">
        <v>97</v>
      </c>
      <c r="E101" s="12">
        <f t="shared" si="3"/>
        <v>205</v>
      </c>
      <c r="F101" s="13">
        <v>100</v>
      </c>
    </row>
    <row r="102" spans="1:6" x14ac:dyDescent="0.25">
      <c r="A102" s="13" t="s">
        <v>211</v>
      </c>
      <c r="B102" s="13" t="s">
        <v>212</v>
      </c>
      <c r="C102" s="19">
        <v>99</v>
      </c>
      <c r="D102" s="13">
        <v>109</v>
      </c>
      <c r="E102" s="12">
        <f t="shared" si="3"/>
        <v>208</v>
      </c>
      <c r="F102" s="13">
        <v>101</v>
      </c>
    </row>
    <row r="103" spans="1:6" x14ac:dyDescent="0.25">
      <c r="A103" s="13" t="s">
        <v>221</v>
      </c>
      <c r="B103" s="13" t="s">
        <v>222</v>
      </c>
      <c r="C103" s="19">
        <v>103</v>
      </c>
      <c r="D103" s="13">
        <v>105</v>
      </c>
      <c r="E103" s="12">
        <f t="shared" si="3"/>
        <v>208</v>
      </c>
      <c r="F103" s="13">
        <v>102</v>
      </c>
    </row>
    <row r="104" spans="1:6" x14ac:dyDescent="0.25">
      <c r="A104" s="13" t="s">
        <v>227</v>
      </c>
      <c r="B104" s="13" t="s">
        <v>228</v>
      </c>
      <c r="C104" s="19">
        <v>109</v>
      </c>
      <c r="D104" s="13">
        <v>101</v>
      </c>
      <c r="E104" s="12">
        <f t="shared" si="3"/>
        <v>210</v>
      </c>
      <c r="F104" s="13">
        <v>103</v>
      </c>
    </row>
    <row r="105" spans="1:6" x14ac:dyDescent="0.25">
      <c r="A105" s="13" t="s">
        <v>229</v>
      </c>
      <c r="B105" s="13" t="s">
        <v>230</v>
      </c>
      <c r="C105" s="19">
        <v>111</v>
      </c>
      <c r="D105" s="13">
        <v>99</v>
      </c>
      <c r="E105" s="12">
        <f t="shared" si="3"/>
        <v>210</v>
      </c>
      <c r="F105" s="13">
        <v>104</v>
      </c>
    </row>
    <row r="106" spans="1:6" x14ac:dyDescent="0.25">
      <c r="A106" s="13" t="s">
        <v>197</v>
      </c>
      <c r="B106" s="13" t="s">
        <v>198</v>
      </c>
      <c r="C106" s="19">
        <v>98</v>
      </c>
      <c r="D106" s="13">
        <v>114</v>
      </c>
      <c r="E106" s="12">
        <f t="shared" si="3"/>
        <v>212</v>
      </c>
      <c r="F106" s="13">
        <v>105</v>
      </c>
    </row>
    <row r="107" spans="1:6" x14ac:dyDescent="0.25">
      <c r="A107" s="13" t="s">
        <v>213</v>
      </c>
      <c r="B107" s="13" t="s">
        <v>214</v>
      </c>
      <c r="C107" s="19">
        <v>104</v>
      </c>
      <c r="D107" s="13">
        <v>108</v>
      </c>
      <c r="E107" s="12">
        <f t="shared" si="3"/>
        <v>212</v>
      </c>
      <c r="F107" s="13">
        <v>106</v>
      </c>
    </row>
    <row r="108" spans="1:6" x14ac:dyDescent="0.25">
      <c r="A108" s="13" t="s">
        <v>209</v>
      </c>
      <c r="B108" s="13" t="s">
        <v>210</v>
      </c>
      <c r="C108" s="19">
        <v>100</v>
      </c>
      <c r="D108" s="13">
        <v>113</v>
      </c>
      <c r="E108" s="12">
        <f t="shared" si="3"/>
        <v>213</v>
      </c>
      <c r="F108" s="13">
        <v>107</v>
      </c>
    </row>
    <row r="109" spans="1:6" x14ac:dyDescent="0.25">
      <c r="A109" s="13" t="s">
        <v>239</v>
      </c>
      <c r="B109" s="13" t="s">
        <v>240</v>
      </c>
      <c r="C109" s="19">
        <v>113</v>
      </c>
      <c r="D109" s="13">
        <v>100</v>
      </c>
      <c r="E109" s="12">
        <f t="shared" si="3"/>
        <v>213</v>
      </c>
      <c r="F109" s="13">
        <v>108</v>
      </c>
    </row>
    <row r="110" spans="1:6" x14ac:dyDescent="0.25">
      <c r="A110" s="13" t="s">
        <v>217</v>
      </c>
      <c r="B110" s="13" t="s">
        <v>218</v>
      </c>
      <c r="C110" s="19">
        <v>107</v>
      </c>
      <c r="D110" s="13">
        <v>107</v>
      </c>
      <c r="E110" s="12">
        <f t="shared" si="3"/>
        <v>214</v>
      </c>
      <c r="F110" s="13">
        <v>109</v>
      </c>
    </row>
    <row r="111" spans="1:6" x14ac:dyDescent="0.25">
      <c r="A111" s="13" t="s">
        <v>231</v>
      </c>
      <c r="B111" s="13" t="s">
        <v>232</v>
      </c>
      <c r="C111" s="19">
        <v>112</v>
      </c>
      <c r="D111" s="13">
        <v>103</v>
      </c>
      <c r="E111" s="12">
        <f t="shared" si="3"/>
        <v>215</v>
      </c>
      <c r="F111" s="13">
        <v>110</v>
      </c>
    </row>
    <row r="112" spans="1:6" x14ac:dyDescent="0.25">
      <c r="A112" s="13" t="s">
        <v>225</v>
      </c>
      <c r="B112" s="13" t="s">
        <v>226</v>
      </c>
      <c r="C112" s="19">
        <v>106</v>
      </c>
      <c r="D112" s="13">
        <v>110</v>
      </c>
      <c r="E112" s="12">
        <f t="shared" si="3"/>
        <v>216</v>
      </c>
      <c r="F112" s="13">
        <v>111</v>
      </c>
    </row>
    <row r="113" spans="1:6" x14ac:dyDescent="0.25">
      <c r="A113" s="13" t="s">
        <v>223</v>
      </c>
      <c r="B113" s="13" t="s">
        <v>224</v>
      </c>
      <c r="C113" s="19">
        <v>105</v>
      </c>
      <c r="D113" s="13">
        <v>112</v>
      </c>
      <c r="E113" s="12">
        <f t="shared" si="3"/>
        <v>217</v>
      </c>
      <c r="F113" s="13">
        <v>112</v>
      </c>
    </row>
    <row r="114" spans="1:6" x14ac:dyDescent="0.25">
      <c r="A114" s="13" t="s">
        <v>233</v>
      </c>
      <c r="B114" s="13" t="s">
        <v>234</v>
      </c>
      <c r="C114" s="19">
        <v>115</v>
      </c>
      <c r="D114" s="13">
        <v>102</v>
      </c>
      <c r="E114" s="12">
        <f t="shared" si="3"/>
        <v>217</v>
      </c>
      <c r="F114" s="13">
        <v>113</v>
      </c>
    </row>
    <row r="115" spans="1:6" x14ac:dyDescent="0.25">
      <c r="A115" s="13" t="s">
        <v>237</v>
      </c>
      <c r="B115" s="13" t="s">
        <v>238</v>
      </c>
      <c r="C115" s="19">
        <v>110</v>
      </c>
      <c r="D115" s="13">
        <v>116</v>
      </c>
      <c r="E115" s="12">
        <f t="shared" si="3"/>
        <v>226</v>
      </c>
      <c r="F115" s="13">
        <v>114</v>
      </c>
    </row>
    <row r="116" spans="1:6" x14ac:dyDescent="0.25">
      <c r="A116" s="13" t="s">
        <v>249</v>
      </c>
      <c r="B116" s="13" t="s">
        <v>250</v>
      </c>
      <c r="C116" s="19">
        <v>116</v>
      </c>
      <c r="D116" s="13">
        <v>111</v>
      </c>
      <c r="E116" s="12">
        <f t="shared" si="3"/>
        <v>227</v>
      </c>
      <c r="F116" s="13">
        <v>115</v>
      </c>
    </row>
    <row r="117" spans="1:6" x14ac:dyDescent="0.25">
      <c r="A117" s="13" t="s">
        <v>241</v>
      </c>
      <c r="B117" s="13" t="s">
        <v>242</v>
      </c>
      <c r="C117" s="19">
        <v>114</v>
      </c>
      <c r="D117" s="13">
        <v>115</v>
      </c>
      <c r="E117" s="12">
        <f t="shared" si="3"/>
        <v>229</v>
      </c>
      <c r="F117" s="13">
        <v>116</v>
      </c>
    </row>
    <row r="118" spans="1:6" x14ac:dyDescent="0.25">
      <c r="A118" s="13" t="s">
        <v>247</v>
      </c>
      <c r="B118" s="13" t="s">
        <v>248</v>
      </c>
      <c r="C118" s="19">
        <v>117</v>
      </c>
      <c r="D118" s="13">
        <v>118</v>
      </c>
      <c r="E118" s="12">
        <f t="shared" si="3"/>
        <v>235</v>
      </c>
      <c r="F118" s="13">
        <v>117</v>
      </c>
    </row>
    <row r="119" spans="1:6" x14ac:dyDescent="0.25">
      <c r="A119" s="13" t="s">
        <v>252</v>
      </c>
      <c r="B119" s="13" t="s">
        <v>253</v>
      </c>
      <c r="C119" s="19">
        <v>118</v>
      </c>
      <c r="D119" s="13">
        <v>117</v>
      </c>
      <c r="E119" s="12">
        <f t="shared" si="3"/>
        <v>235</v>
      </c>
      <c r="F119" s="13">
        <v>118</v>
      </c>
    </row>
    <row r="120" spans="1:6" x14ac:dyDescent="0.25">
      <c r="A120" s="13" t="s">
        <v>258</v>
      </c>
      <c r="B120" s="13" t="s">
        <v>259</v>
      </c>
      <c r="C120" s="19">
        <v>119</v>
      </c>
      <c r="D120" s="13">
        <v>119</v>
      </c>
      <c r="E120" s="12">
        <f t="shared" si="3"/>
        <v>238</v>
      </c>
      <c r="F120" s="13">
        <v>119</v>
      </c>
    </row>
    <row r="121" spans="1:6" x14ac:dyDescent="0.25">
      <c r="A121" s="13" t="s">
        <v>262</v>
      </c>
      <c r="B121" s="13" t="s">
        <v>263</v>
      </c>
      <c r="C121" s="19">
        <v>120</v>
      </c>
      <c r="D121" s="13">
        <v>120</v>
      </c>
      <c r="E121" s="12">
        <f t="shared" si="3"/>
        <v>240</v>
      </c>
      <c r="F121" s="13">
        <v>120</v>
      </c>
    </row>
    <row r="122" spans="1:6" x14ac:dyDescent="0.25">
      <c r="A122" s="13" t="s">
        <v>215</v>
      </c>
      <c r="B122" s="13" t="s">
        <v>216</v>
      </c>
      <c r="C122" s="18">
        <v>121</v>
      </c>
      <c r="D122" s="13">
        <v>121</v>
      </c>
      <c r="E122" s="12">
        <f t="shared" si="3"/>
        <v>242</v>
      </c>
      <c r="F122" s="13">
        <v>121</v>
      </c>
    </row>
    <row r="123" spans="1:6" x14ac:dyDescent="0.25">
      <c r="A123" s="13" t="s">
        <v>235</v>
      </c>
      <c r="B123" s="13" t="s">
        <v>236</v>
      </c>
      <c r="C123" s="18">
        <v>122</v>
      </c>
      <c r="D123" s="13">
        <v>123</v>
      </c>
      <c r="E123" s="12">
        <f t="shared" si="3"/>
        <v>245</v>
      </c>
      <c r="F123" s="13">
        <v>122</v>
      </c>
    </row>
    <row r="124" spans="1:6" x14ac:dyDescent="0.25">
      <c r="A124" s="13" t="s">
        <v>256</v>
      </c>
      <c r="B124" s="13" t="s">
        <v>257</v>
      </c>
      <c r="C124" s="18">
        <v>123</v>
      </c>
      <c r="D124" s="13">
        <v>122</v>
      </c>
      <c r="E124" s="12">
        <f t="shared" si="3"/>
        <v>245</v>
      </c>
      <c r="F124" s="13">
        <v>123</v>
      </c>
    </row>
    <row r="125" spans="1:6" x14ac:dyDescent="0.25">
      <c r="A125" s="13" t="s">
        <v>254</v>
      </c>
      <c r="B125" s="13" t="s">
        <v>255</v>
      </c>
      <c r="C125" s="18">
        <v>124</v>
      </c>
      <c r="D125" s="13">
        <v>124</v>
      </c>
      <c r="E125" s="12">
        <f t="shared" si="3"/>
        <v>248</v>
      </c>
      <c r="F125" s="13">
        <v>124</v>
      </c>
    </row>
    <row r="126" spans="1:6" x14ac:dyDescent="0.25">
      <c r="A126" s="13" t="s">
        <v>260</v>
      </c>
      <c r="B126" s="13" t="s">
        <v>261</v>
      </c>
      <c r="C126" s="17">
        <v>125</v>
      </c>
      <c r="D126" s="13">
        <v>125</v>
      </c>
      <c r="E126" s="12">
        <f t="shared" si="3"/>
        <v>250</v>
      </c>
      <c r="F126" s="13">
        <v>125</v>
      </c>
    </row>
  </sheetData>
  <autoFilter ref="A1:F126" xr:uid="{0E42C988-725D-4E0C-B859-5B5213B813C7}">
    <sortState xmlns:xlrd2="http://schemas.microsoft.com/office/spreadsheetml/2017/richdata2" ref="A2:F126">
      <sortCondition ref="E2:E126"/>
      <sortCondition ref="C2:C126"/>
    </sortState>
  </autoFilter>
  <phoneticPr fontId="1" type="noConversion"/>
  <conditionalFormatting sqref="D2:D12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3336E-6DAF-49D7-BF8A-A964EF28D32D}">
  <dimension ref="A1:F117"/>
  <sheetViews>
    <sheetView topLeftCell="A10" zoomScale="129" zoomScaleNormal="129" workbookViewId="0">
      <selection activeCell="C11" sqref="C11"/>
    </sheetView>
  </sheetViews>
  <sheetFormatPr defaultColWidth="8.88671875" defaultRowHeight="13.95" x14ac:dyDescent="0.25"/>
  <cols>
    <col min="1" max="1" width="13.21875" style="14" customWidth="1"/>
    <col min="2" max="2" width="9.33203125" style="14" customWidth="1"/>
    <col min="3" max="5" width="9.109375" style="14" customWidth="1"/>
    <col min="6" max="6" width="10.33203125" style="14" customWidth="1"/>
    <col min="7" max="16384" width="8.88671875" style="14"/>
  </cols>
  <sheetData>
    <row r="1" spans="1:6" s="16" customFormat="1" ht="17.55" x14ac:dyDescent="0.3">
      <c r="A1" s="15" t="s">
        <v>1</v>
      </c>
      <c r="B1" s="15" t="s">
        <v>0</v>
      </c>
      <c r="C1" s="15" t="s">
        <v>814</v>
      </c>
      <c r="D1" s="15" t="s">
        <v>815</v>
      </c>
      <c r="E1" s="15" t="s">
        <v>816</v>
      </c>
      <c r="F1" s="15" t="s">
        <v>2</v>
      </c>
    </row>
    <row r="2" spans="1:6" x14ac:dyDescent="0.25">
      <c r="A2" s="24" t="s">
        <v>646</v>
      </c>
      <c r="B2" s="24" t="s">
        <v>647</v>
      </c>
      <c r="C2" s="24">
        <v>1</v>
      </c>
      <c r="D2" s="24">
        <v>3</v>
      </c>
      <c r="E2" s="24">
        <f t="shared" ref="E2:E33" si="0">SUM(C2:D2)</f>
        <v>4</v>
      </c>
      <c r="F2" s="24">
        <v>1</v>
      </c>
    </row>
    <row r="3" spans="1:6" x14ac:dyDescent="0.25">
      <c r="A3" s="22" t="s">
        <v>650</v>
      </c>
      <c r="B3" s="22" t="s">
        <v>651</v>
      </c>
      <c r="C3" s="22">
        <v>4</v>
      </c>
      <c r="D3" s="22">
        <v>5</v>
      </c>
      <c r="E3" s="22">
        <f t="shared" si="0"/>
        <v>9</v>
      </c>
      <c r="F3" s="22">
        <v>2</v>
      </c>
    </row>
    <row r="4" spans="1:6" x14ac:dyDescent="0.25">
      <c r="A4" s="22" t="s">
        <v>692</v>
      </c>
      <c r="B4" s="22" t="s">
        <v>693</v>
      </c>
      <c r="C4" s="22">
        <v>8</v>
      </c>
      <c r="D4" s="22">
        <v>1</v>
      </c>
      <c r="E4" s="22">
        <f t="shared" si="0"/>
        <v>9</v>
      </c>
      <c r="F4" s="22">
        <v>3</v>
      </c>
    </row>
    <row r="5" spans="1:6" x14ac:dyDescent="0.25">
      <c r="A5" s="22" t="s">
        <v>612</v>
      </c>
      <c r="B5" s="22" t="s">
        <v>613</v>
      </c>
      <c r="C5" s="22">
        <v>2</v>
      </c>
      <c r="D5" s="22">
        <v>8</v>
      </c>
      <c r="E5" s="22">
        <f t="shared" si="0"/>
        <v>10</v>
      </c>
      <c r="F5" s="22">
        <v>4</v>
      </c>
    </row>
    <row r="6" spans="1:6" x14ac:dyDescent="0.25">
      <c r="A6" s="22" t="s">
        <v>620</v>
      </c>
      <c r="B6" s="22" t="s">
        <v>621</v>
      </c>
      <c r="C6" s="22">
        <v>6</v>
      </c>
      <c r="D6" s="22">
        <v>6</v>
      </c>
      <c r="E6" s="22">
        <f t="shared" si="0"/>
        <v>12</v>
      </c>
      <c r="F6" s="22">
        <v>5</v>
      </c>
    </row>
    <row r="7" spans="1:6" x14ac:dyDescent="0.25">
      <c r="A7" s="22" t="s">
        <v>656</v>
      </c>
      <c r="B7" s="22" t="s">
        <v>657</v>
      </c>
      <c r="C7" s="22">
        <v>10</v>
      </c>
      <c r="D7" s="22">
        <v>2</v>
      </c>
      <c r="E7" s="22">
        <f t="shared" si="0"/>
        <v>12</v>
      </c>
      <c r="F7" s="22">
        <v>6</v>
      </c>
    </row>
    <row r="8" spans="1:6" x14ac:dyDescent="0.25">
      <c r="A8" s="22" t="s">
        <v>740</v>
      </c>
      <c r="B8" s="22" t="s">
        <v>741</v>
      </c>
      <c r="C8" s="22">
        <v>7</v>
      </c>
      <c r="D8" s="22">
        <v>7</v>
      </c>
      <c r="E8" s="22">
        <f t="shared" si="0"/>
        <v>14</v>
      </c>
      <c r="F8" s="22">
        <v>7</v>
      </c>
    </row>
    <row r="9" spans="1:6" x14ac:dyDescent="0.25">
      <c r="A9" s="22" t="s">
        <v>756</v>
      </c>
      <c r="B9" s="22" t="s">
        <v>757</v>
      </c>
      <c r="C9" s="22">
        <v>11</v>
      </c>
      <c r="D9" s="22">
        <v>4</v>
      </c>
      <c r="E9" s="22">
        <f t="shared" si="0"/>
        <v>15</v>
      </c>
      <c r="F9" s="22">
        <v>8</v>
      </c>
    </row>
    <row r="10" spans="1:6" x14ac:dyDescent="0.25">
      <c r="A10" s="22" t="s">
        <v>738</v>
      </c>
      <c r="B10" s="22" t="s">
        <v>739</v>
      </c>
      <c r="C10" s="22">
        <v>3</v>
      </c>
      <c r="D10" s="22">
        <v>13</v>
      </c>
      <c r="E10" s="22">
        <f t="shared" si="0"/>
        <v>16</v>
      </c>
      <c r="F10" s="22">
        <v>9</v>
      </c>
    </row>
    <row r="11" spans="1:6" x14ac:dyDescent="0.25">
      <c r="A11" s="22" t="s">
        <v>730</v>
      </c>
      <c r="B11" s="22" t="s">
        <v>731</v>
      </c>
      <c r="C11" s="22">
        <v>5</v>
      </c>
      <c r="D11" s="22">
        <v>16</v>
      </c>
      <c r="E11" s="22">
        <f t="shared" si="0"/>
        <v>21</v>
      </c>
      <c r="F11" s="22">
        <v>10</v>
      </c>
    </row>
    <row r="12" spans="1:6" x14ac:dyDescent="0.25">
      <c r="A12" s="22" t="s">
        <v>736</v>
      </c>
      <c r="B12" s="22" t="s">
        <v>737</v>
      </c>
      <c r="C12" s="22">
        <v>12</v>
      </c>
      <c r="D12" s="22">
        <v>9</v>
      </c>
      <c r="E12" s="22">
        <f t="shared" si="0"/>
        <v>21</v>
      </c>
      <c r="F12" s="22">
        <v>11</v>
      </c>
    </row>
    <row r="13" spans="1:6" x14ac:dyDescent="0.25">
      <c r="A13" s="24" t="s">
        <v>636</v>
      </c>
      <c r="B13" s="24" t="s">
        <v>637</v>
      </c>
      <c r="C13" s="24">
        <v>13</v>
      </c>
      <c r="D13" s="24">
        <v>11</v>
      </c>
      <c r="E13" s="24">
        <f t="shared" si="0"/>
        <v>24</v>
      </c>
      <c r="F13" s="24">
        <v>12</v>
      </c>
    </row>
    <row r="14" spans="1:6" x14ac:dyDescent="0.25">
      <c r="A14" s="23" t="s">
        <v>788</v>
      </c>
      <c r="B14" s="23" t="s">
        <v>789</v>
      </c>
      <c r="C14" s="23">
        <v>9</v>
      </c>
      <c r="D14" s="23">
        <v>18</v>
      </c>
      <c r="E14" s="23">
        <f t="shared" si="0"/>
        <v>27</v>
      </c>
      <c r="F14" s="23">
        <v>13</v>
      </c>
    </row>
    <row r="15" spans="1:6" x14ac:dyDescent="0.25">
      <c r="A15" s="23" t="s">
        <v>642</v>
      </c>
      <c r="B15" s="23" t="s">
        <v>643</v>
      </c>
      <c r="C15" s="23">
        <v>18</v>
      </c>
      <c r="D15" s="23">
        <v>10</v>
      </c>
      <c r="E15" s="23">
        <f t="shared" si="0"/>
        <v>28</v>
      </c>
      <c r="F15" s="23">
        <v>14</v>
      </c>
    </row>
    <row r="16" spans="1:6" x14ac:dyDescent="0.25">
      <c r="A16" s="23" t="s">
        <v>768</v>
      </c>
      <c r="B16" s="23" t="s">
        <v>769</v>
      </c>
      <c r="C16" s="23">
        <v>15</v>
      </c>
      <c r="D16" s="23">
        <v>15</v>
      </c>
      <c r="E16" s="23">
        <f t="shared" si="0"/>
        <v>30</v>
      </c>
      <c r="F16" s="23">
        <v>15</v>
      </c>
    </row>
    <row r="17" spans="1:6" x14ac:dyDescent="0.25">
      <c r="A17" s="23" t="s">
        <v>718</v>
      </c>
      <c r="B17" s="23" t="s">
        <v>719</v>
      </c>
      <c r="C17" s="23">
        <v>17</v>
      </c>
      <c r="D17" s="23">
        <v>14</v>
      </c>
      <c r="E17" s="23">
        <f t="shared" si="0"/>
        <v>31</v>
      </c>
      <c r="F17" s="23">
        <v>16</v>
      </c>
    </row>
    <row r="18" spans="1:6" x14ac:dyDescent="0.25">
      <c r="A18" s="23" t="s">
        <v>598</v>
      </c>
      <c r="B18" s="23" t="s">
        <v>599</v>
      </c>
      <c r="C18" s="23">
        <v>19</v>
      </c>
      <c r="D18" s="23">
        <v>19</v>
      </c>
      <c r="E18" s="23">
        <f t="shared" si="0"/>
        <v>38</v>
      </c>
      <c r="F18" s="23">
        <v>17</v>
      </c>
    </row>
    <row r="19" spans="1:6" x14ac:dyDescent="0.25">
      <c r="A19" s="13" t="s">
        <v>608</v>
      </c>
      <c r="B19" s="13" t="s">
        <v>609</v>
      </c>
      <c r="C19" s="19">
        <v>16</v>
      </c>
      <c r="D19" s="12">
        <v>24</v>
      </c>
      <c r="E19" s="12">
        <f t="shared" si="0"/>
        <v>40</v>
      </c>
      <c r="F19" s="12">
        <v>18</v>
      </c>
    </row>
    <row r="20" spans="1:6" x14ac:dyDescent="0.25">
      <c r="A20" s="13" t="s">
        <v>784</v>
      </c>
      <c r="B20" s="13" t="s">
        <v>785</v>
      </c>
      <c r="C20" s="19">
        <v>14</v>
      </c>
      <c r="D20" s="12">
        <v>28</v>
      </c>
      <c r="E20" s="12">
        <f t="shared" si="0"/>
        <v>42</v>
      </c>
      <c r="F20" s="13">
        <v>19</v>
      </c>
    </row>
    <row r="21" spans="1:6" x14ac:dyDescent="0.25">
      <c r="A21" s="13" t="s">
        <v>714</v>
      </c>
      <c r="B21" s="13" t="s">
        <v>715</v>
      </c>
      <c r="C21" s="19">
        <v>23</v>
      </c>
      <c r="D21" s="12">
        <v>20</v>
      </c>
      <c r="E21" s="12">
        <f t="shared" si="0"/>
        <v>43</v>
      </c>
      <c r="F21" s="12">
        <v>20</v>
      </c>
    </row>
    <row r="22" spans="1:6" x14ac:dyDescent="0.25">
      <c r="A22" s="13" t="s">
        <v>602</v>
      </c>
      <c r="B22" s="13" t="s">
        <v>603</v>
      </c>
      <c r="C22" s="19">
        <v>22</v>
      </c>
      <c r="D22" s="13">
        <v>23</v>
      </c>
      <c r="E22" s="12">
        <f t="shared" si="0"/>
        <v>45</v>
      </c>
      <c r="F22" s="13">
        <v>21</v>
      </c>
    </row>
    <row r="23" spans="1:6" x14ac:dyDescent="0.25">
      <c r="A23" s="13" t="s">
        <v>586</v>
      </c>
      <c r="B23" s="13" t="s">
        <v>587</v>
      </c>
      <c r="C23" s="19">
        <v>21</v>
      </c>
      <c r="D23" s="12">
        <v>26</v>
      </c>
      <c r="E23" s="12">
        <f t="shared" si="0"/>
        <v>47</v>
      </c>
      <c r="F23" s="12">
        <v>22</v>
      </c>
    </row>
    <row r="24" spans="1:6" x14ac:dyDescent="0.25">
      <c r="A24" s="13" t="s">
        <v>744</v>
      </c>
      <c r="B24" s="13" t="s">
        <v>745</v>
      </c>
      <c r="C24" s="19">
        <v>27</v>
      </c>
      <c r="D24" s="13">
        <v>21</v>
      </c>
      <c r="E24" s="12">
        <f t="shared" si="0"/>
        <v>48</v>
      </c>
      <c r="F24" s="13">
        <v>23</v>
      </c>
    </row>
    <row r="25" spans="1:6" x14ac:dyDescent="0.25">
      <c r="A25" s="13" t="s">
        <v>748</v>
      </c>
      <c r="B25" s="13" t="s">
        <v>749</v>
      </c>
      <c r="C25" s="19">
        <v>20</v>
      </c>
      <c r="D25" s="13">
        <v>29</v>
      </c>
      <c r="E25" s="12">
        <f t="shared" si="0"/>
        <v>49</v>
      </c>
      <c r="F25" s="12">
        <v>24</v>
      </c>
    </row>
    <row r="26" spans="1:6" x14ac:dyDescent="0.25">
      <c r="A26" s="13" t="s">
        <v>658</v>
      </c>
      <c r="B26" s="13" t="s">
        <v>659</v>
      </c>
      <c r="C26" s="19">
        <v>32</v>
      </c>
      <c r="D26" s="13">
        <v>17</v>
      </c>
      <c r="E26" s="12">
        <f t="shared" si="0"/>
        <v>49</v>
      </c>
      <c r="F26" s="13">
        <v>25</v>
      </c>
    </row>
    <row r="27" spans="1:6" x14ac:dyDescent="0.25">
      <c r="A27" s="13" t="s">
        <v>590</v>
      </c>
      <c r="B27" s="13" t="s">
        <v>591</v>
      </c>
      <c r="C27" s="19">
        <v>39</v>
      </c>
      <c r="D27" s="12">
        <v>12</v>
      </c>
      <c r="E27" s="12">
        <f t="shared" si="0"/>
        <v>51</v>
      </c>
      <c r="F27" s="12">
        <v>26</v>
      </c>
    </row>
    <row r="28" spans="1:6" x14ac:dyDescent="0.25">
      <c r="A28" s="13" t="s">
        <v>776</v>
      </c>
      <c r="B28" s="13" t="s">
        <v>777</v>
      </c>
      <c r="C28" s="19">
        <v>24</v>
      </c>
      <c r="D28" s="12">
        <v>30</v>
      </c>
      <c r="E28" s="12">
        <f t="shared" si="0"/>
        <v>54</v>
      </c>
      <c r="F28" s="13">
        <v>27</v>
      </c>
    </row>
    <row r="29" spans="1:6" x14ac:dyDescent="0.25">
      <c r="A29" s="13" t="s">
        <v>766</v>
      </c>
      <c r="B29" s="13" t="s">
        <v>767</v>
      </c>
      <c r="C29" s="19">
        <v>25</v>
      </c>
      <c r="D29" s="13">
        <v>31</v>
      </c>
      <c r="E29" s="12">
        <f t="shared" si="0"/>
        <v>56</v>
      </c>
      <c r="F29" s="12">
        <v>28</v>
      </c>
    </row>
    <row r="30" spans="1:6" x14ac:dyDescent="0.25">
      <c r="A30" s="13" t="s">
        <v>592</v>
      </c>
      <c r="B30" s="13" t="s">
        <v>593</v>
      </c>
      <c r="C30" s="19">
        <v>26</v>
      </c>
      <c r="D30" s="12">
        <v>36</v>
      </c>
      <c r="E30" s="12">
        <f t="shared" si="0"/>
        <v>62</v>
      </c>
      <c r="F30" s="13">
        <v>29</v>
      </c>
    </row>
    <row r="31" spans="1:6" x14ac:dyDescent="0.25">
      <c r="A31" s="24" t="s">
        <v>614</v>
      </c>
      <c r="B31" s="24" t="s">
        <v>615</v>
      </c>
      <c r="C31" s="24">
        <v>40</v>
      </c>
      <c r="D31" s="24">
        <v>22</v>
      </c>
      <c r="E31" s="24">
        <f t="shared" si="0"/>
        <v>62</v>
      </c>
      <c r="F31" s="24">
        <v>30</v>
      </c>
    </row>
    <row r="32" spans="1:6" x14ac:dyDescent="0.25">
      <c r="A32" s="13" t="s">
        <v>580</v>
      </c>
      <c r="B32" s="13" t="s">
        <v>581</v>
      </c>
      <c r="C32" s="18">
        <v>28</v>
      </c>
      <c r="D32" s="13">
        <v>39</v>
      </c>
      <c r="E32" s="12">
        <f t="shared" si="0"/>
        <v>67</v>
      </c>
      <c r="F32" s="13">
        <v>31</v>
      </c>
    </row>
    <row r="33" spans="1:6" x14ac:dyDescent="0.25">
      <c r="A33" s="13" t="s">
        <v>672</v>
      </c>
      <c r="B33" s="13" t="s">
        <v>673</v>
      </c>
      <c r="C33" s="19">
        <v>35</v>
      </c>
      <c r="D33" s="13">
        <v>35</v>
      </c>
      <c r="E33" s="12">
        <f t="shared" si="0"/>
        <v>70</v>
      </c>
      <c r="F33" s="12">
        <v>32</v>
      </c>
    </row>
    <row r="34" spans="1:6" x14ac:dyDescent="0.25">
      <c r="A34" s="13" t="s">
        <v>720</v>
      </c>
      <c r="B34" s="13" t="s">
        <v>721</v>
      </c>
      <c r="C34" s="19">
        <v>34</v>
      </c>
      <c r="D34" s="13">
        <v>37</v>
      </c>
      <c r="E34" s="12">
        <f t="shared" ref="E34:E65" si="1">SUM(C34:D34)</f>
        <v>71</v>
      </c>
      <c r="F34" s="13">
        <v>33</v>
      </c>
    </row>
    <row r="35" spans="1:6" x14ac:dyDescent="0.25">
      <c r="A35" s="13" t="s">
        <v>752</v>
      </c>
      <c r="B35" s="13" t="s">
        <v>753</v>
      </c>
      <c r="C35" s="19">
        <v>38</v>
      </c>
      <c r="D35" s="13">
        <v>33</v>
      </c>
      <c r="E35" s="12">
        <f t="shared" si="1"/>
        <v>71</v>
      </c>
      <c r="F35" s="12">
        <v>34</v>
      </c>
    </row>
    <row r="36" spans="1:6" x14ac:dyDescent="0.25">
      <c r="A36" s="13" t="s">
        <v>618</v>
      </c>
      <c r="B36" s="13" t="s">
        <v>619</v>
      </c>
      <c r="C36" s="19">
        <v>30</v>
      </c>
      <c r="D36" s="12">
        <v>42</v>
      </c>
      <c r="E36" s="12">
        <f t="shared" si="1"/>
        <v>72</v>
      </c>
      <c r="F36" s="13">
        <v>35</v>
      </c>
    </row>
    <row r="37" spans="1:6" x14ac:dyDescent="0.25">
      <c r="A37" s="13" t="s">
        <v>644</v>
      </c>
      <c r="B37" s="13" t="s">
        <v>645</v>
      </c>
      <c r="C37" s="19">
        <v>31</v>
      </c>
      <c r="D37" s="13">
        <v>43</v>
      </c>
      <c r="E37" s="12">
        <f t="shared" si="1"/>
        <v>74</v>
      </c>
      <c r="F37" s="12">
        <v>36</v>
      </c>
    </row>
    <row r="38" spans="1:6" x14ac:dyDescent="0.25">
      <c r="A38" s="13" t="s">
        <v>654</v>
      </c>
      <c r="B38" s="13" t="s">
        <v>655</v>
      </c>
      <c r="C38" s="19">
        <v>50</v>
      </c>
      <c r="D38" s="13">
        <v>25</v>
      </c>
      <c r="E38" s="12">
        <f t="shared" si="1"/>
        <v>75</v>
      </c>
      <c r="F38" s="13">
        <v>37</v>
      </c>
    </row>
    <row r="39" spans="1:6" x14ac:dyDescent="0.25">
      <c r="A39" s="13" t="s">
        <v>742</v>
      </c>
      <c r="B39" s="13" t="s">
        <v>743</v>
      </c>
      <c r="C39" s="19">
        <v>29</v>
      </c>
      <c r="D39" s="13">
        <v>49</v>
      </c>
      <c r="E39" s="12">
        <f t="shared" si="1"/>
        <v>78</v>
      </c>
      <c r="F39" s="12">
        <v>38</v>
      </c>
    </row>
    <row r="40" spans="1:6" x14ac:dyDescent="0.25">
      <c r="A40" s="13" t="s">
        <v>786</v>
      </c>
      <c r="B40" s="13" t="s">
        <v>787</v>
      </c>
      <c r="C40" s="18">
        <v>44</v>
      </c>
      <c r="D40" s="12">
        <v>34</v>
      </c>
      <c r="E40" s="12">
        <f t="shared" si="1"/>
        <v>78</v>
      </c>
      <c r="F40" s="13">
        <v>39</v>
      </c>
    </row>
    <row r="41" spans="1:6" x14ac:dyDescent="0.25">
      <c r="A41" s="13" t="s">
        <v>630</v>
      </c>
      <c r="B41" s="13" t="s">
        <v>631</v>
      </c>
      <c r="C41" s="19">
        <v>33</v>
      </c>
      <c r="D41" s="13">
        <v>47</v>
      </c>
      <c r="E41" s="12">
        <f t="shared" si="1"/>
        <v>80</v>
      </c>
      <c r="F41" s="12">
        <v>40</v>
      </c>
    </row>
    <row r="42" spans="1:6" x14ac:dyDescent="0.25">
      <c r="A42" s="13" t="s">
        <v>728</v>
      </c>
      <c r="B42" s="13" t="s">
        <v>729</v>
      </c>
      <c r="C42" s="19">
        <v>36</v>
      </c>
      <c r="D42" s="13">
        <v>45</v>
      </c>
      <c r="E42" s="12">
        <f t="shared" si="1"/>
        <v>81</v>
      </c>
      <c r="F42" s="13">
        <v>41</v>
      </c>
    </row>
    <row r="43" spans="1:6" x14ac:dyDescent="0.25">
      <c r="A43" s="13" t="s">
        <v>572</v>
      </c>
      <c r="B43" s="13" t="s">
        <v>573</v>
      </c>
      <c r="C43" s="18">
        <v>56</v>
      </c>
      <c r="D43" s="13">
        <v>27</v>
      </c>
      <c r="E43" s="12">
        <f t="shared" si="1"/>
        <v>83</v>
      </c>
      <c r="F43" s="12">
        <v>42</v>
      </c>
    </row>
    <row r="44" spans="1:6" x14ac:dyDescent="0.25">
      <c r="A44" s="13" t="s">
        <v>600</v>
      </c>
      <c r="B44" s="13" t="s">
        <v>601</v>
      </c>
      <c r="C44" s="19">
        <v>41</v>
      </c>
      <c r="D44" s="12">
        <v>44</v>
      </c>
      <c r="E44" s="12">
        <f t="shared" si="1"/>
        <v>85</v>
      </c>
      <c r="F44" s="13">
        <v>43</v>
      </c>
    </row>
    <row r="45" spans="1:6" x14ac:dyDescent="0.25">
      <c r="A45" s="13" t="s">
        <v>782</v>
      </c>
      <c r="B45" s="13" t="s">
        <v>783</v>
      </c>
      <c r="C45" s="19">
        <v>45</v>
      </c>
      <c r="D45" s="12">
        <v>40</v>
      </c>
      <c r="E45" s="12">
        <f t="shared" si="1"/>
        <v>85</v>
      </c>
      <c r="F45" s="12">
        <v>44</v>
      </c>
    </row>
    <row r="46" spans="1:6" x14ac:dyDescent="0.25">
      <c r="A46" s="13" t="s">
        <v>690</v>
      </c>
      <c r="B46" s="13" t="s">
        <v>691</v>
      </c>
      <c r="C46" s="19">
        <v>47</v>
      </c>
      <c r="D46" s="12">
        <v>38</v>
      </c>
      <c r="E46" s="12">
        <f t="shared" si="1"/>
        <v>85</v>
      </c>
      <c r="F46" s="13">
        <v>45</v>
      </c>
    </row>
    <row r="47" spans="1:6" x14ac:dyDescent="0.25">
      <c r="A47" s="13" t="s">
        <v>610</v>
      </c>
      <c r="B47" s="13" t="s">
        <v>611</v>
      </c>
      <c r="C47" s="19">
        <v>37</v>
      </c>
      <c r="D47" s="12">
        <v>50</v>
      </c>
      <c r="E47" s="12">
        <f t="shared" si="1"/>
        <v>87</v>
      </c>
      <c r="F47" s="12">
        <v>46</v>
      </c>
    </row>
    <row r="48" spans="1:6" x14ac:dyDescent="0.25">
      <c r="A48" s="13" t="s">
        <v>750</v>
      </c>
      <c r="B48" s="13" t="s">
        <v>751</v>
      </c>
      <c r="C48" s="19">
        <v>42</v>
      </c>
      <c r="D48" s="12">
        <v>54</v>
      </c>
      <c r="E48" s="12">
        <f t="shared" si="1"/>
        <v>96</v>
      </c>
      <c r="F48" s="13">
        <v>47</v>
      </c>
    </row>
    <row r="49" spans="1:6" x14ac:dyDescent="0.25">
      <c r="A49" s="13" t="s">
        <v>578</v>
      </c>
      <c r="B49" s="13" t="s">
        <v>579</v>
      </c>
      <c r="C49" s="18">
        <v>48</v>
      </c>
      <c r="D49" s="12">
        <v>48</v>
      </c>
      <c r="E49" s="12">
        <f t="shared" si="1"/>
        <v>96</v>
      </c>
      <c r="F49" s="12">
        <v>48</v>
      </c>
    </row>
    <row r="50" spans="1:6" x14ac:dyDescent="0.25">
      <c r="A50" s="13" t="s">
        <v>576</v>
      </c>
      <c r="B50" s="13" t="s">
        <v>577</v>
      </c>
      <c r="C50" s="18">
        <v>46</v>
      </c>
      <c r="D50" s="13">
        <v>53</v>
      </c>
      <c r="E50" s="12">
        <f t="shared" si="1"/>
        <v>99</v>
      </c>
      <c r="F50" s="13">
        <v>49</v>
      </c>
    </row>
    <row r="51" spans="1:6" x14ac:dyDescent="0.25">
      <c r="A51" s="13" t="s">
        <v>754</v>
      </c>
      <c r="B51" s="13" t="s">
        <v>755</v>
      </c>
      <c r="C51" s="19">
        <v>68</v>
      </c>
      <c r="D51" s="12">
        <v>32</v>
      </c>
      <c r="E51" s="12">
        <f t="shared" si="1"/>
        <v>100</v>
      </c>
      <c r="F51" s="12">
        <v>50</v>
      </c>
    </row>
    <row r="52" spans="1:6" x14ac:dyDescent="0.25">
      <c r="A52" s="13" t="s">
        <v>624</v>
      </c>
      <c r="B52" s="13" t="s">
        <v>625</v>
      </c>
      <c r="C52" s="19">
        <v>43</v>
      </c>
      <c r="D52" s="13">
        <v>59</v>
      </c>
      <c r="E52" s="12">
        <f t="shared" si="1"/>
        <v>102</v>
      </c>
      <c r="F52" s="13">
        <v>51</v>
      </c>
    </row>
    <row r="53" spans="1:6" x14ac:dyDescent="0.25">
      <c r="A53" s="13" t="s">
        <v>604</v>
      </c>
      <c r="B53" s="13" t="s">
        <v>605</v>
      </c>
      <c r="C53" s="19">
        <v>51</v>
      </c>
      <c r="D53" s="12">
        <v>52</v>
      </c>
      <c r="E53" s="12">
        <f t="shared" si="1"/>
        <v>103</v>
      </c>
      <c r="F53" s="12">
        <v>52</v>
      </c>
    </row>
    <row r="54" spans="1:6" x14ac:dyDescent="0.25">
      <c r="A54" s="13" t="s">
        <v>682</v>
      </c>
      <c r="B54" s="13" t="s">
        <v>683</v>
      </c>
      <c r="C54" s="19">
        <v>49</v>
      </c>
      <c r="D54" s="13">
        <v>57</v>
      </c>
      <c r="E54" s="12">
        <f t="shared" si="1"/>
        <v>106</v>
      </c>
      <c r="F54" s="13">
        <v>53</v>
      </c>
    </row>
    <row r="55" spans="1:6" x14ac:dyDescent="0.25">
      <c r="A55" s="13" t="s">
        <v>588</v>
      </c>
      <c r="B55" s="13" t="s">
        <v>589</v>
      </c>
      <c r="C55" s="19">
        <v>55</v>
      </c>
      <c r="D55" s="13">
        <v>51</v>
      </c>
      <c r="E55" s="12">
        <f t="shared" si="1"/>
        <v>106</v>
      </c>
      <c r="F55" s="12">
        <v>54</v>
      </c>
    </row>
    <row r="56" spans="1:6" x14ac:dyDescent="0.25">
      <c r="A56" s="13" t="s">
        <v>676</v>
      </c>
      <c r="B56" s="13" t="s">
        <v>677</v>
      </c>
      <c r="C56" s="19">
        <v>65</v>
      </c>
      <c r="D56" s="13">
        <v>41</v>
      </c>
      <c r="E56" s="12">
        <f t="shared" si="1"/>
        <v>106</v>
      </c>
      <c r="F56" s="13">
        <v>55</v>
      </c>
    </row>
    <row r="57" spans="1:6" x14ac:dyDescent="0.25">
      <c r="A57" s="13" t="s">
        <v>758</v>
      </c>
      <c r="B57" s="13" t="s">
        <v>759</v>
      </c>
      <c r="C57" s="19">
        <v>52</v>
      </c>
      <c r="D57" s="13">
        <v>55</v>
      </c>
      <c r="E57" s="12">
        <f t="shared" si="1"/>
        <v>107</v>
      </c>
      <c r="F57" s="12">
        <v>56</v>
      </c>
    </row>
    <row r="58" spans="1:6" x14ac:dyDescent="0.25">
      <c r="A58" s="13" t="s">
        <v>678</v>
      </c>
      <c r="B58" s="13" t="s">
        <v>679</v>
      </c>
      <c r="C58" s="19">
        <v>54</v>
      </c>
      <c r="D58" s="12">
        <v>60</v>
      </c>
      <c r="E58" s="12">
        <f t="shared" si="1"/>
        <v>114</v>
      </c>
      <c r="F58" s="13">
        <v>57</v>
      </c>
    </row>
    <row r="59" spans="1:6" x14ac:dyDescent="0.25">
      <c r="A59" s="13" t="s">
        <v>746</v>
      </c>
      <c r="B59" s="13" t="s">
        <v>747</v>
      </c>
      <c r="C59" s="19">
        <v>60</v>
      </c>
      <c r="D59" s="12">
        <v>58</v>
      </c>
      <c r="E59" s="12">
        <f t="shared" si="1"/>
        <v>118</v>
      </c>
      <c r="F59" s="12">
        <v>58</v>
      </c>
    </row>
    <row r="60" spans="1:6" x14ac:dyDescent="0.25">
      <c r="A60" s="13" t="s">
        <v>622</v>
      </c>
      <c r="B60" s="13" t="s">
        <v>623</v>
      </c>
      <c r="C60" s="19">
        <v>57</v>
      </c>
      <c r="D60" s="13">
        <v>63</v>
      </c>
      <c r="E60" s="12">
        <f t="shared" si="1"/>
        <v>120</v>
      </c>
      <c r="F60" s="13">
        <v>59</v>
      </c>
    </row>
    <row r="61" spans="1:6" x14ac:dyDescent="0.25">
      <c r="A61" s="13" t="s">
        <v>684</v>
      </c>
      <c r="B61" s="13" t="s">
        <v>685</v>
      </c>
      <c r="C61" s="19">
        <v>59</v>
      </c>
      <c r="D61" s="12">
        <v>62</v>
      </c>
      <c r="E61" s="12">
        <f t="shared" si="1"/>
        <v>121</v>
      </c>
      <c r="F61" s="12">
        <v>60</v>
      </c>
    </row>
    <row r="62" spans="1:6" x14ac:dyDescent="0.25">
      <c r="A62" s="13" t="s">
        <v>568</v>
      </c>
      <c r="B62" s="13" t="s">
        <v>569</v>
      </c>
      <c r="C62" s="18">
        <v>76</v>
      </c>
      <c r="D62" s="12">
        <v>46</v>
      </c>
      <c r="E62" s="12">
        <f t="shared" si="1"/>
        <v>122</v>
      </c>
      <c r="F62" s="13">
        <v>61</v>
      </c>
    </row>
    <row r="63" spans="1:6" x14ac:dyDescent="0.25">
      <c r="A63" s="13" t="s">
        <v>596</v>
      </c>
      <c r="B63" s="13" t="s">
        <v>597</v>
      </c>
      <c r="C63" s="19">
        <v>53</v>
      </c>
      <c r="D63" s="13">
        <v>71</v>
      </c>
      <c r="E63" s="12">
        <f t="shared" si="1"/>
        <v>124</v>
      </c>
      <c r="F63" s="12">
        <v>62</v>
      </c>
    </row>
    <row r="64" spans="1:6" x14ac:dyDescent="0.25">
      <c r="A64" s="13" t="s">
        <v>574</v>
      </c>
      <c r="B64" s="13" t="s">
        <v>575</v>
      </c>
      <c r="C64" s="18">
        <v>61</v>
      </c>
      <c r="D64" s="13">
        <v>65</v>
      </c>
      <c r="E64" s="12">
        <f t="shared" si="1"/>
        <v>126</v>
      </c>
      <c r="F64" s="13">
        <v>63</v>
      </c>
    </row>
    <row r="65" spans="1:6" x14ac:dyDescent="0.25">
      <c r="A65" s="13" t="s">
        <v>570</v>
      </c>
      <c r="B65" s="13" t="s">
        <v>571</v>
      </c>
      <c r="C65" s="18">
        <v>58</v>
      </c>
      <c r="D65" s="12">
        <v>70</v>
      </c>
      <c r="E65" s="12">
        <f t="shared" si="1"/>
        <v>128</v>
      </c>
      <c r="F65" s="12">
        <v>64</v>
      </c>
    </row>
    <row r="66" spans="1:6" x14ac:dyDescent="0.25">
      <c r="A66" s="13" t="s">
        <v>582</v>
      </c>
      <c r="B66" s="13" t="s">
        <v>583</v>
      </c>
      <c r="C66" s="19">
        <v>62</v>
      </c>
      <c r="D66" s="13">
        <v>67</v>
      </c>
      <c r="E66" s="12">
        <f t="shared" ref="E66:E97" si="2">SUM(C66:D66)</f>
        <v>129</v>
      </c>
      <c r="F66" s="13">
        <v>65</v>
      </c>
    </row>
    <row r="67" spans="1:6" x14ac:dyDescent="0.25">
      <c r="A67" s="13" t="s">
        <v>660</v>
      </c>
      <c r="B67" s="13" t="s">
        <v>661</v>
      </c>
      <c r="C67" s="19">
        <v>63</v>
      </c>
      <c r="D67" s="12">
        <v>66</v>
      </c>
      <c r="E67" s="12">
        <f t="shared" si="2"/>
        <v>129</v>
      </c>
      <c r="F67" s="12">
        <v>66</v>
      </c>
    </row>
    <row r="68" spans="1:6" x14ac:dyDescent="0.25">
      <c r="A68" s="13" t="s">
        <v>686</v>
      </c>
      <c r="B68" s="13" t="s">
        <v>687</v>
      </c>
      <c r="C68" s="19">
        <v>70</v>
      </c>
      <c r="D68" s="12">
        <v>64</v>
      </c>
      <c r="E68" s="12">
        <f t="shared" si="2"/>
        <v>134</v>
      </c>
      <c r="F68" s="13">
        <v>67</v>
      </c>
    </row>
    <row r="69" spans="1:6" x14ac:dyDescent="0.25">
      <c r="A69" s="13" t="s">
        <v>628</v>
      </c>
      <c r="B69" s="13" t="s">
        <v>629</v>
      </c>
      <c r="C69" s="19">
        <v>64</v>
      </c>
      <c r="D69" s="13">
        <v>73</v>
      </c>
      <c r="E69" s="12">
        <f t="shared" si="2"/>
        <v>137</v>
      </c>
      <c r="F69" s="12">
        <v>68</v>
      </c>
    </row>
    <row r="70" spans="1:6" x14ac:dyDescent="0.25">
      <c r="A70" s="13" t="s">
        <v>626</v>
      </c>
      <c r="B70" s="13" t="s">
        <v>627</v>
      </c>
      <c r="C70" s="18">
        <v>82</v>
      </c>
      <c r="D70" s="12">
        <v>56</v>
      </c>
      <c r="E70" s="12">
        <f t="shared" si="2"/>
        <v>138</v>
      </c>
      <c r="F70" s="13">
        <v>69</v>
      </c>
    </row>
    <row r="71" spans="1:6" x14ac:dyDescent="0.25">
      <c r="A71" s="13" t="s">
        <v>688</v>
      </c>
      <c r="B71" s="13" t="s">
        <v>689</v>
      </c>
      <c r="C71" s="19">
        <v>79</v>
      </c>
      <c r="D71" s="13">
        <v>61</v>
      </c>
      <c r="E71" s="12">
        <f t="shared" si="2"/>
        <v>140</v>
      </c>
      <c r="F71" s="12">
        <v>70</v>
      </c>
    </row>
    <row r="72" spans="1:6" x14ac:dyDescent="0.25">
      <c r="A72" s="13" t="s">
        <v>760</v>
      </c>
      <c r="B72" s="13" t="s">
        <v>761</v>
      </c>
      <c r="C72" s="19">
        <v>73</v>
      </c>
      <c r="D72" s="13">
        <v>69</v>
      </c>
      <c r="E72" s="12">
        <f t="shared" si="2"/>
        <v>142</v>
      </c>
      <c r="F72" s="13">
        <v>71</v>
      </c>
    </row>
    <row r="73" spans="1:6" x14ac:dyDescent="0.25">
      <c r="A73" s="13" t="s">
        <v>632</v>
      </c>
      <c r="B73" s="13" t="s">
        <v>633</v>
      </c>
      <c r="C73" s="19">
        <v>72</v>
      </c>
      <c r="D73" s="12">
        <v>72</v>
      </c>
      <c r="E73" s="12">
        <f t="shared" si="2"/>
        <v>144</v>
      </c>
      <c r="F73" s="12">
        <v>72</v>
      </c>
    </row>
    <row r="74" spans="1:6" x14ac:dyDescent="0.25">
      <c r="A74" s="13" t="s">
        <v>706</v>
      </c>
      <c r="B74" s="13" t="s">
        <v>707</v>
      </c>
      <c r="C74" s="19">
        <v>67</v>
      </c>
      <c r="D74" s="13">
        <v>79</v>
      </c>
      <c r="E74" s="12">
        <f t="shared" si="2"/>
        <v>146</v>
      </c>
      <c r="F74" s="13">
        <v>73</v>
      </c>
    </row>
    <row r="75" spans="1:6" x14ac:dyDescent="0.25">
      <c r="A75" s="13" t="s">
        <v>780</v>
      </c>
      <c r="B75" s="13" t="s">
        <v>781</v>
      </c>
      <c r="C75" s="19">
        <v>71</v>
      </c>
      <c r="D75" s="12">
        <v>76</v>
      </c>
      <c r="E75" s="12">
        <f t="shared" si="2"/>
        <v>147</v>
      </c>
      <c r="F75" s="12">
        <v>74</v>
      </c>
    </row>
    <row r="76" spans="1:6" x14ac:dyDescent="0.25">
      <c r="A76" s="13" t="s">
        <v>722</v>
      </c>
      <c r="B76" s="13" t="s">
        <v>723</v>
      </c>
      <c r="C76" s="19">
        <v>80</v>
      </c>
      <c r="D76" s="12">
        <v>68</v>
      </c>
      <c r="E76" s="12">
        <f t="shared" si="2"/>
        <v>148</v>
      </c>
      <c r="F76" s="13">
        <v>75</v>
      </c>
    </row>
    <row r="77" spans="1:6" x14ac:dyDescent="0.25">
      <c r="A77" s="13" t="s">
        <v>710</v>
      </c>
      <c r="B77" s="13" t="s">
        <v>711</v>
      </c>
      <c r="C77" s="19">
        <v>75</v>
      </c>
      <c r="D77" s="12">
        <v>78</v>
      </c>
      <c r="E77" s="12">
        <f t="shared" si="2"/>
        <v>153</v>
      </c>
      <c r="F77" s="12">
        <v>76</v>
      </c>
    </row>
    <row r="78" spans="1:6" x14ac:dyDescent="0.25">
      <c r="A78" s="13" t="s">
        <v>680</v>
      </c>
      <c r="B78" s="13" t="s">
        <v>681</v>
      </c>
      <c r="C78" s="19">
        <v>78</v>
      </c>
      <c r="D78" s="13">
        <v>75</v>
      </c>
      <c r="E78" s="12">
        <f t="shared" si="2"/>
        <v>153</v>
      </c>
      <c r="F78" s="13">
        <v>77</v>
      </c>
    </row>
    <row r="79" spans="1:6" x14ac:dyDescent="0.25">
      <c r="A79" s="13" t="s">
        <v>732</v>
      </c>
      <c r="B79" s="13" t="s">
        <v>733</v>
      </c>
      <c r="C79" s="19">
        <v>77</v>
      </c>
      <c r="D79" s="13">
        <v>77</v>
      </c>
      <c r="E79" s="12">
        <f t="shared" si="2"/>
        <v>154</v>
      </c>
      <c r="F79" s="12">
        <v>78</v>
      </c>
    </row>
    <row r="80" spans="1:6" x14ac:dyDescent="0.25">
      <c r="A80" s="13" t="s">
        <v>674</v>
      </c>
      <c r="B80" s="13" t="s">
        <v>675</v>
      </c>
      <c r="C80" s="19">
        <v>66</v>
      </c>
      <c r="D80" s="13">
        <v>91</v>
      </c>
      <c r="E80" s="12">
        <f t="shared" si="2"/>
        <v>157</v>
      </c>
      <c r="F80" s="13">
        <v>79</v>
      </c>
    </row>
    <row r="81" spans="1:6" x14ac:dyDescent="0.25">
      <c r="A81" s="13" t="s">
        <v>670</v>
      </c>
      <c r="B81" s="13" t="s">
        <v>671</v>
      </c>
      <c r="C81" s="19">
        <v>74</v>
      </c>
      <c r="D81" s="13">
        <v>85</v>
      </c>
      <c r="E81" s="12">
        <f t="shared" si="2"/>
        <v>159</v>
      </c>
      <c r="F81" s="12">
        <v>80</v>
      </c>
    </row>
    <row r="82" spans="1:6" x14ac:dyDescent="0.25">
      <c r="A82" s="13" t="s">
        <v>774</v>
      </c>
      <c r="B82" s="13" t="s">
        <v>775</v>
      </c>
      <c r="C82" s="19">
        <v>85</v>
      </c>
      <c r="D82" s="12">
        <v>74</v>
      </c>
      <c r="E82" s="12">
        <f t="shared" si="2"/>
        <v>159</v>
      </c>
      <c r="F82" s="13">
        <v>81</v>
      </c>
    </row>
    <row r="83" spans="1:6" x14ac:dyDescent="0.25">
      <c r="A83" s="13" t="s">
        <v>726</v>
      </c>
      <c r="B83" s="13" t="s">
        <v>727</v>
      </c>
      <c r="C83" s="19">
        <v>83</v>
      </c>
      <c r="D83" s="12">
        <v>84</v>
      </c>
      <c r="E83" s="12">
        <f t="shared" si="2"/>
        <v>167</v>
      </c>
      <c r="F83" s="12">
        <v>82</v>
      </c>
    </row>
    <row r="84" spans="1:6" x14ac:dyDescent="0.25">
      <c r="A84" s="13" t="s">
        <v>640</v>
      </c>
      <c r="B84" s="13" t="s">
        <v>641</v>
      </c>
      <c r="C84" s="19">
        <v>84</v>
      </c>
      <c r="D84" s="12">
        <v>86</v>
      </c>
      <c r="E84" s="12">
        <f t="shared" si="2"/>
        <v>170</v>
      </c>
      <c r="F84" s="13">
        <v>83</v>
      </c>
    </row>
    <row r="85" spans="1:6" x14ac:dyDescent="0.25">
      <c r="A85" s="13" t="s">
        <v>594</v>
      </c>
      <c r="B85" s="13" t="s">
        <v>595</v>
      </c>
      <c r="C85" s="19">
        <v>90</v>
      </c>
      <c r="D85" s="12">
        <v>80</v>
      </c>
      <c r="E85" s="12">
        <f t="shared" si="2"/>
        <v>170</v>
      </c>
      <c r="F85" s="12">
        <v>84</v>
      </c>
    </row>
    <row r="86" spans="1:6" x14ac:dyDescent="0.25">
      <c r="A86" s="13" t="s">
        <v>652</v>
      </c>
      <c r="B86" s="13" t="s">
        <v>653</v>
      </c>
      <c r="C86" s="19">
        <v>88</v>
      </c>
      <c r="D86" s="13">
        <v>83</v>
      </c>
      <c r="E86" s="12">
        <f t="shared" si="2"/>
        <v>171</v>
      </c>
      <c r="F86" s="13">
        <v>85</v>
      </c>
    </row>
    <row r="87" spans="1:6" x14ac:dyDescent="0.25">
      <c r="A87" s="13" t="s">
        <v>716</v>
      </c>
      <c r="B87" s="13" t="s">
        <v>717</v>
      </c>
      <c r="C87" s="19">
        <v>89</v>
      </c>
      <c r="D87" s="12">
        <v>82</v>
      </c>
      <c r="E87" s="12">
        <f t="shared" si="2"/>
        <v>171</v>
      </c>
      <c r="F87" s="12">
        <v>86</v>
      </c>
    </row>
    <row r="88" spans="1:6" x14ac:dyDescent="0.25">
      <c r="A88" s="13" t="s">
        <v>734</v>
      </c>
      <c r="B88" s="13" t="s">
        <v>735</v>
      </c>
      <c r="C88" s="19">
        <v>81</v>
      </c>
      <c r="D88" s="13">
        <v>93</v>
      </c>
      <c r="E88" s="12">
        <f t="shared" si="2"/>
        <v>174</v>
      </c>
      <c r="F88" s="13">
        <v>87</v>
      </c>
    </row>
    <row r="89" spans="1:6" x14ac:dyDescent="0.25">
      <c r="A89" s="13" t="s">
        <v>778</v>
      </c>
      <c r="B89" s="13" t="s">
        <v>779</v>
      </c>
      <c r="C89" s="19">
        <v>86</v>
      </c>
      <c r="D89" s="12">
        <v>88</v>
      </c>
      <c r="E89" s="12">
        <f t="shared" si="2"/>
        <v>174</v>
      </c>
      <c r="F89" s="12">
        <v>88</v>
      </c>
    </row>
    <row r="90" spans="1:6" x14ac:dyDescent="0.25">
      <c r="A90" s="13" t="s">
        <v>562</v>
      </c>
      <c r="B90" s="13" t="s">
        <v>563</v>
      </c>
      <c r="C90" s="18">
        <v>69</v>
      </c>
      <c r="D90" s="12">
        <v>106</v>
      </c>
      <c r="E90" s="12">
        <f t="shared" si="2"/>
        <v>175</v>
      </c>
      <c r="F90" s="13">
        <v>89</v>
      </c>
    </row>
    <row r="91" spans="1:6" x14ac:dyDescent="0.25">
      <c r="A91" s="13" t="s">
        <v>616</v>
      </c>
      <c r="B91" s="13" t="s">
        <v>617</v>
      </c>
      <c r="C91" s="19">
        <v>87</v>
      </c>
      <c r="D91" s="13">
        <v>89</v>
      </c>
      <c r="E91" s="12">
        <f t="shared" si="2"/>
        <v>176</v>
      </c>
      <c r="F91" s="12">
        <v>90</v>
      </c>
    </row>
    <row r="92" spans="1:6" x14ac:dyDescent="0.25">
      <c r="A92" s="13" t="s">
        <v>662</v>
      </c>
      <c r="B92" s="13" t="s">
        <v>663</v>
      </c>
      <c r="C92" s="19">
        <v>95</v>
      </c>
      <c r="D92" s="13">
        <v>81</v>
      </c>
      <c r="E92" s="12">
        <f t="shared" si="2"/>
        <v>176</v>
      </c>
      <c r="F92" s="13">
        <v>91</v>
      </c>
    </row>
    <row r="93" spans="1:6" x14ac:dyDescent="0.25">
      <c r="A93" s="13" t="s">
        <v>606</v>
      </c>
      <c r="B93" s="13" t="s">
        <v>607</v>
      </c>
      <c r="C93" s="19">
        <v>91</v>
      </c>
      <c r="D93" s="12">
        <v>92</v>
      </c>
      <c r="E93" s="12">
        <f t="shared" si="2"/>
        <v>183</v>
      </c>
      <c r="F93" s="12">
        <v>92</v>
      </c>
    </row>
    <row r="94" spans="1:6" x14ac:dyDescent="0.25">
      <c r="A94" s="13" t="s">
        <v>700</v>
      </c>
      <c r="B94" s="13" t="s">
        <v>701</v>
      </c>
      <c r="C94" s="19">
        <v>94</v>
      </c>
      <c r="D94" s="12">
        <v>90</v>
      </c>
      <c r="E94" s="12">
        <f t="shared" si="2"/>
        <v>184</v>
      </c>
      <c r="F94" s="13">
        <v>93</v>
      </c>
    </row>
    <row r="95" spans="1:6" x14ac:dyDescent="0.25">
      <c r="A95" s="13" t="s">
        <v>664</v>
      </c>
      <c r="B95" s="13" t="s">
        <v>665</v>
      </c>
      <c r="C95" s="19">
        <v>97</v>
      </c>
      <c r="D95" s="13">
        <v>87</v>
      </c>
      <c r="E95" s="12">
        <f t="shared" si="2"/>
        <v>184</v>
      </c>
      <c r="F95" s="12">
        <v>94</v>
      </c>
    </row>
    <row r="96" spans="1:6" x14ac:dyDescent="0.25">
      <c r="A96" s="13" t="s">
        <v>666</v>
      </c>
      <c r="B96" s="13" t="s">
        <v>667</v>
      </c>
      <c r="C96" s="19">
        <v>92</v>
      </c>
      <c r="D96" s="12">
        <v>96</v>
      </c>
      <c r="E96" s="12">
        <f t="shared" si="2"/>
        <v>188</v>
      </c>
      <c r="F96" s="13">
        <v>95</v>
      </c>
    </row>
    <row r="97" spans="1:6" x14ac:dyDescent="0.25">
      <c r="A97" s="13" t="s">
        <v>696</v>
      </c>
      <c r="B97" s="13" t="s">
        <v>697</v>
      </c>
      <c r="C97" s="19">
        <v>96</v>
      </c>
      <c r="D97" s="13">
        <v>95</v>
      </c>
      <c r="E97" s="12">
        <f t="shared" si="2"/>
        <v>191</v>
      </c>
      <c r="F97" s="12">
        <v>96</v>
      </c>
    </row>
    <row r="98" spans="1:6" x14ac:dyDescent="0.25">
      <c r="A98" s="13" t="s">
        <v>564</v>
      </c>
      <c r="B98" s="13" t="s">
        <v>565</v>
      </c>
      <c r="C98" s="17">
        <v>93</v>
      </c>
      <c r="D98" s="13">
        <v>99</v>
      </c>
      <c r="E98" s="12">
        <f t="shared" ref="E98:E116" si="3">SUM(C98:D98)</f>
        <v>192</v>
      </c>
      <c r="F98" s="13">
        <v>97</v>
      </c>
    </row>
    <row r="99" spans="1:6" x14ac:dyDescent="0.25">
      <c r="A99" s="13" t="s">
        <v>698</v>
      </c>
      <c r="B99" s="13" t="s">
        <v>699</v>
      </c>
      <c r="C99" s="19">
        <v>99</v>
      </c>
      <c r="D99" s="12">
        <v>94</v>
      </c>
      <c r="E99" s="12">
        <f t="shared" si="3"/>
        <v>193</v>
      </c>
      <c r="F99" s="12">
        <v>98</v>
      </c>
    </row>
    <row r="100" spans="1:6" x14ac:dyDescent="0.25">
      <c r="A100" s="13" t="s">
        <v>724</v>
      </c>
      <c r="B100" s="13" t="s">
        <v>725</v>
      </c>
      <c r="C100" s="19">
        <v>98</v>
      </c>
      <c r="D100" s="13">
        <v>97</v>
      </c>
      <c r="E100" s="12">
        <f t="shared" si="3"/>
        <v>195</v>
      </c>
      <c r="F100" s="13">
        <v>99</v>
      </c>
    </row>
    <row r="101" spans="1:6" x14ac:dyDescent="0.25">
      <c r="A101" s="13" t="s">
        <v>708</v>
      </c>
      <c r="B101" s="13" t="s">
        <v>709</v>
      </c>
      <c r="C101" s="19">
        <v>101</v>
      </c>
      <c r="D101" s="12">
        <v>98</v>
      </c>
      <c r="E101" s="12">
        <f t="shared" si="3"/>
        <v>199</v>
      </c>
      <c r="F101" s="12">
        <v>100</v>
      </c>
    </row>
    <row r="102" spans="1:6" x14ac:dyDescent="0.25">
      <c r="A102" s="13" t="s">
        <v>648</v>
      </c>
      <c r="B102" s="13" t="s">
        <v>649</v>
      </c>
      <c r="C102" s="19">
        <v>102</v>
      </c>
      <c r="D102" s="12">
        <v>100</v>
      </c>
      <c r="E102" s="12">
        <f t="shared" si="3"/>
        <v>202</v>
      </c>
      <c r="F102" s="13">
        <v>101</v>
      </c>
    </row>
    <row r="103" spans="1:6" x14ac:dyDescent="0.25">
      <c r="A103" s="13" t="s">
        <v>772</v>
      </c>
      <c r="B103" s="13" t="s">
        <v>773</v>
      </c>
      <c r="C103" s="19">
        <v>103</v>
      </c>
      <c r="D103" s="13">
        <v>101</v>
      </c>
      <c r="E103" s="12">
        <f t="shared" si="3"/>
        <v>204</v>
      </c>
      <c r="F103" s="12">
        <v>102</v>
      </c>
    </row>
    <row r="104" spans="1:6" x14ac:dyDescent="0.25">
      <c r="A104" s="13" t="s">
        <v>584</v>
      </c>
      <c r="B104" s="13" t="s">
        <v>585</v>
      </c>
      <c r="C104" s="19">
        <v>104</v>
      </c>
      <c r="D104" s="12">
        <v>102</v>
      </c>
      <c r="E104" s="12">
        <f t="shared" si="3"/>
        <v>206</v>
      </c>
      <c r="F104" s="13">
        <v>103</v>
      </c>
    </row>
    <row r="105" spans="1:6" x14ac:dyDescent="0.25">
      <c r="A105" s="13" t="s">
        <v>702</v>
      </c>
      <c r="B105" s="13" t="s">
        <v>703</v>
      </c>
      <c r="C105" s="19">
        <v>106</v>
      </c>
      <c r="D105" s="13">
        <v>103</v>
      </c>
      <c r="E105" s="12">
        <f t="shared" si="3"/>
        <v>209</v>
      </c>
      <c r="F105" s="12">
        <v>104</v>
      </c>
    </row>
    <row r="106" spans="1:6" x14ac:dyDescent="0.25">
      <c r="A106" s="13" t="s">
        <v>668</v>
      </c>
      <c r="B106" s="13" t="s">
        <v>669</v>
      </c>
      <c r="C106" s="18">
        <v>100</v>
      </c>
      <c r="D106" s="12">
        <v>110</v>
      </c>
      <c r="E106" s="12">
        <f t="shared" si="3"/>
        <v>210</v>
      </c>
      <c r="F106" s="13">
        <v>105</v>
      </c>
    </row>
    <row r="107" spans="1:6" x14ac:dyDescent="0.25">
      <c r="A107" s="13" t="s">
        <v>560</v>
      </c>
      <c r="B107" s="13" t="s">
        <v>561</v>
      </c>
      <c r="C107" s="19">
        <v>105</v>
      </c>
      <c r="D107" s="13">
        <v>105</v>
      </c>
      <c r="E107" s="12">
        <f t="shared" si="3"/>
        <v>210</v>
      </c>
      <c r="F107" s="12">
        <v>106</v>
      </c>
    </row>
    <row r="108" spans="1:6" x14ac:dyDescent="0.25">
      <c r="A108" s="13" t="s">
        <v>712</v>
      </c>
      <c r="B108" s="13" t="s">
        <v>713</v>
      </c>
      <c r="C108" s="19">
        <v>107</v>
      </c>
      <c r="D108" s="12">
        <v>108</v>
      </c>
      <c r="E108" s="12">
        <f t="shared" si="3"/>
        <v>215</v>
      </c>
      <c r="F108" s="13">
        <v>107</v>
      </c>
    </row>
    <row r="109" spans="1:6" x14ac:dyDescent="0.25">
      <c r="A109" s="13" t="s">
        <v>764</v>
      </c>
      <c r="B109" s="13" t="s">
        <v>765</v>
      </c>
      <c r="C109" s="19">
        <v>111</v>
      </c>
      <c r="D109" s="12">
        <v>104</v>
      </c>
      <c r="E109" s="12">
        <f t="shared" si="3"/>
        <v>215</v>
      </c>
      <c r="F109" s="12">
        <v>108</v>
      </c>
    </row>
    <row r="110" spans="1:6" x14ac:dyDescent="0.25">
      <c r="A110" s="13" t="s">
        <v>770</v>
      </c>
      <c r="B110" s="13" t="s">
        <v>771</v>
      </c>
      <c r="C110" s="19">
        <v>109</v>
      </c>
      <c r="D110" s="13">
        <v>107</v>
      </c>
      <c r="E110" s="12">
        <f t="shared" si="3"/>
        <v>216</v>
      </c>
      <c r="F110" s="13">
        <v>109</v>
      </c>
    </row>
    <row r="111" spans="1:6" x14ac:dyDescent="0.25">
      <c r="A111" s="13" t="s">
        <v>704</v>
      </c>
      <c r="B111" s="13" t="s">
        <v>705</v>
      </c>
      <c r="C111" s="19">
        <v>108</v>
      </c>
      <c r="D111" s="13">
        <v>111</v>
      </c>
      <c r="E111" s="12">
        <f t="shared" si="3"/>
        <v>219</v>
      </c>
      <c r="F111" s="12">
        <v>110</v>
      </c>
    </row>
    <row r="112" spans="1:6" x14ac:dyDescent="0.25">
      <c r="A112" s="13" t="s">
        <v>762</v>
      </c>
      <c r="B112" s="13" t="s">
        <v>763</v>
      </c>
      <c r="C112" s="19">
        <v>110</v>
      </c>
      <c r="D112" s="13">
        <v>109</v>
      </c>
      <c r="E112" s="12">
        <f t="shared" si="3"/>
        <v>219</v>
      </c>
      <c r="F112" s="13">
        <v>111</v>
      </c>
    </row>
    <row r="113" spans="1:6" x14ac:dyDescent="0.25">
      <c r="A113" s="13" t="s">
        <v>638</v>
      </c>
      <c r="B113" s="13" t="s">
        <v>639</v>
      </c>
      <c r="C113" s="19">
        <v>112</v>
      </c>
      <c r="D113" s="12">
        <v>112</v>
      </c>
      <c r="E113" s="12">
        <f t="shared" si="3"/>
        <v>224</v>
      </c>
      <c r="F113" s="12">
        <v>112</v>
      </c>
    </row>
    <row r="114" spans="1:6" x14ac:dyDescent="0.25">
      <c r="A114" s="13" t="s">
        <v>694</v>
      </c>
      <c r="B114" s="13" t="s">
        <v>695</v>
      </c>
      <c r="C114" s="19">
        <v>113</v>
      </c>
      <c r="D114" s="12">
        <v>114</v>
      </c>
      <c r="E114" s="12">
        <f t="shared" si="3"/>
        <v>227</v>
      </c>
      <c r="F114" s="13">
        <v>113</v>
      </c>
    </row>
    <row r="115" spans="1:6" x14ac:dyDescent="0.25">
      <c r="A115" s="13" t="s">
        <v>634</v>
      </c>
      <c r="B115" s="13" t="s">
        <v>635</v>
      </c>
      <c r="C115" s="19">
        <v>114</v>
      </c>
      <c r="D115" s="13">
        <v>113</v>
      </c>
      <c r="E115" s="12">
        <f t="shared" si="3"/>
        <v>227</v>
      </c>
      <c r="F115" s="12">
        <v>114</v>
      </c>
    </row>
    <row r="116" spans="1:6" x14ac:dyDescent="0.25">
      <c r="A116" s="13" t="s">
        <v>566</v>
      </c>
      <c r="B116" s="13" t="s">
        <v>567</v>
      </c>
      <c r="C116" s="18">
        <v>115</v>
      </c>
      <c r="D116" s="13">
        <v>115</v>
      </c>
      <c r="E116" s="12">
        <f t="shared" si="3"/>
        <v>230</v>
      </c>
      <c r="F116" s="13">
        <v>115</v>
      </c>
    </row>
    <row r="117" spans="1:6" x14ac:dyDescent="0.25">
      <c r="E117" s="12"/>
    </row>
  </sheetData>
  <autoFilter ref="A1:F116" xr:uid="{0F13336E-6DAF-49D7-BF8A-A964EF28D32D}">
    <sortState xmlns:xlrd2="http://schemas.microsoft.com/office/spreadsheetml/2017/richdata2" ref="A2:F116">
      <sortCondition ref="E2:E116"/>
      <sortCondition ref="C2:C116"/>
    </sortState>
  </autoFilter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FBB8D-7B38-4E90-92D7-52E42C963620}">
  <dimension ref="A1:F50"/>
  <sheetViews>
    <sheetView tabSelected="1" topLeftCell="A5" workbookViewId="0">
      <selection activeCell="H14" sqref="H14"/>
    </sheetView>
  </sheetViews>
  <sheetFormatPr defaultColWidth="8.88671875" defaultRowHeight="13.95" x14ac:dyDescent="0.25"/>
  <cols>
    <col min="1" max="1" width="13.5546875" style="14" customWidth="1"/>
    <col min="2" max="2" width="9.33203125" style="14" customWidth="1"/>
    <col min="3" max="4" width="9.109375" style="14" customWidth="1"/>
    <col min="5" max="5" width="10.77734375" style="14" customWidth="1"/>
    <col min="6" max="6" width="10.33203125" style="14" customWidth="1"/>
    <col min="7" max="16384" width="8.88671875" style="14"/>
  </cols>
  <sheetData>
    <row r="1" spans="1:6" s="16" customFormat="1" ht="17.55" x14ac:dyDescent="0.3">
      <c r="A1" s="15" t="s">
        <v>1</v>
      </c>
      <c r="B1" s="15" t="s">
        <v>0</v>
      </c>
      <c r="C1" s="15" t="s">
        <v>814</v>
      </c>
      <c r="D1" s="15" t="s">
        <v>815</v>
      </c>
      <c r="E1" s="15" t="s">
        <v>816</v>
      </c>
      <c r="F1" s="15" t="s">
        <v>2</v>
      </c>
    </row>
    <row r="2" spans="1:6" x14ac:dyDescent="0.25">
      <c r="A2" s="24" t="s">
        <v>509</v>
      </c>
      <c r="B2" s="24" t="s">
        <v>510</v>
      </c>
      <c r="C2" s="24">
        <v>2</v>
      </c>
      <c r="D2" s="24">
        <v>2</v>
      </c>
      <c r="E2" s="24">
        <f>SUM(C2:D2)</f>
        <v>4</v>
      </c>
      <c r="F2" s="24">
        <v>1</v>
      </c>
    </row>
    <row r="3" spans="1:6" x14ac:dyDescent="0.25">
      <c r="A3" s="22" t="s">
        <v>487</v>
      </c>
      <c r="B3" s="22" t="s">
        <v>488</v>
      </c>
      <c r="C3" s="22">
        <v>3</v>
      </c>
      <c r="D3" s="22">
        <v>1</v>
      </c>
      <c r="E3" s="22">
        <f>SUM(C3:D3)</f>
        <v>4</v>
      </c>
      <c r="F3" s="22">
        <v>2</v>
      </c>
    </row>
    <row r="4" spans="1:6" x14ac:dyDescent="0.25">
      <c r="A4" s="22" t="s">
        <v>556</v>
      </c>
      <c r="B4" s="22" t="s">
        <v>557</v>
      </c>
      <c r="C4" s="22">
        <v>1</v>
      </c>
      <c r="D4" s="22">
        <v>5</v>
      </c>
      <c r="E4" s="22">
        <f>SUM(C4:D4)</f>
        <v>6</v>
      </c>
      <c r="F4" s="22">
        <v>3</v>
      </c>
    </row>
    <row r="5" spans="1:6" x14ac:dyDescent="0.25">
      <c r="A5" s="22" t="s">
        <v>524</v>
      </c>
      <c r="B5" s="22" t="s">
        <v>525</v>
      </c>
      <c r="C5" s="22">
        <v>5</v>
      </c>
      <c r="D5" s="22">
        <v>3</v>
      </c>
      <c r="E5" s="22">
        <f>SUM(C5:D5)</f>
        <v>8</v>
      </c>
      <c r="F5" s="22">
        <v>4</v>
      </c>
    </row>
    <row r="6" spans="1:6" x14ac:dyDescent="0.25">
      <c r="A6" s="22" t="s">
        <v>532</v>
      </c>
      <c r="B6" s="22" t="s">
        <v>533</v>
      </c>
      <c r="C6" s="22">
        <v>6</v>
      </c>
      <c r="D6" s="22">
        <v>4</v>
      </c>
      <c r="E6" s="22">
        <f>SUM(C6:D6)</f>
        <v>10</v>
      </c>
      <c r="F6" s="22">
        <v>5</v>
      </c>
    </row>
    <row r="7" spans="1:6" x14ac:dyDescent="0.25">
      <c r="A7" s="23" t="s">
        <v>499</v>
      </c>
      <c r="B7" s="23" t="s">
        <v>500</v>
      </c>
      <c r="C7" s="23">
        <v>4</v>
      </c>
      <c r="D7" s="23">
        <v>7</v>
      </c>
      <c r="E7" s="23">
        <f>SUM(C7:D7)</f>
        <v>11</v>
      </c>
      <c r="F7" s="23">
        <v>6</v>
      </c>
    </row>
    <row r="8" spans="1:6" x14ac:dyDescent="0.25">
      <c r="A8" s="23" t="s">
        <v>495</v>
      </c>
      <c r="B8" s="23" t="s">
        <v>496</v>
      </c>
      <c r="C8" s="23">
        <v>7</v>
      </c>
      <c r="D8" s="23">
        <v>6</v>
      </c>
      <c r="E8" s="23">
        <f>SUM(C8:D8)</f>
        <v>13</v>
      </c>
      <c r="F8" s="23">
        <v>7</v>
      </c>
    </row>
    <row r="9" spans="1:6" x14ac:dyDescent="0.25">
      <c r="A9" s="13" t="s">
        <v>528</v>
      </c>
      <c r="B9" s="13" t="s">
        <v>529</v>
      </c>
      <c r="C9" s="19">
        <v>11</v>
      </c>
      <c r="D9" s="12">
        <v>8</v>
      </c>
      <c r="E9" s="13">
        <f>SUM(C9:D9)</f>
        <v>19</v>
      </c>
      <c r="F9" s="13">
        <v>8</v>
      </c>
    </row>
    <row r="10" spans="1:6" x14ac:dyDescent="0.25">
      <c r="A10" s="13" t="s">
        <v>493</v>
      </c>
      <c r="B10" s="13" t="s">
        <v>494</v>
      </c>
      <c r="C10" s="19">
        <v>10</v>
      </c>
      <c r="D10" s="12">
        <v>10</v>
      </c>
      <c r="E10" s="13">
        <f>SUM(C10:D10)</f>
        <v>20</v>
      </c>
      <c r="F10" s="12">
        <v>9</v>
      </c>
    </row>
    <row r="11" spans="1:6" x14ac:dyDescent="0.25">
      <c r="A11" s="13" t="s">
        <v>558</v>
      </c>
      <c r="B11" s="13" t="s">
        <v>559</v>
      </c>
      <c r="C11" s="17">
        <v>8</v>
      </c>
      <c r="D11" s="12">
        <v>14</v>
      </c>
      <c r="E11" s="13">
        <f>SUM(C11:D11)</f>
        <v>22</v>
      </c>
      <c r="F11" s="13">
        <v>10</v>
      </c>
    </row>
    <row r="12" spans="1:6" x14ac:dyDescent="0.25">
      <c r="A12" s="13" t="s">
        <v>526</v>
      </c>
      <c r="B12" s="13" t="s">
        <v>527</v>
      </c>
      <c r="C12" s="19">
        <v>9</v>
      </c>
      <c r="D12" s="12">
        <v>15</v>
      </c>
      <c r="E12" s="13">
        <f>SUM(C12:D12)</f>
        <v>24</v>
      </c>
      <c r="F12" s="12">
        <v>11</v>
      </c>
    </row>
    <row r="13" spans="1:6" x14ac:dyDescent="0.25">
      <c r="A13" s="13" t="s">
        <v>479</v>
      </c>
      <c r="B13" s="13" t="s">
        <v>480</v>
      </c>
      <c r="C13" s="18">
        <v>16</v>
      </c>
      <c r="D13" s="12">
        <v>9</v>
      </c>
      <c r="E13" s="13">
        <f>SUM(C13:D13)</f>
        <v>25</v>
      </c>
      <c r="F13" s="13">
        <v>12</v>
      </c>
    </row>
    <row r="14" spans="1:6" x14ac:dyDescent="0.25">
      <c r="A14" s="13" t="s">
        <v>522</v>
      </c>
      <c r="B14" s="13" t="s">
        <v>523</v>
      </c>
      <c r="C14" s="19">
        <v>14</v>
      </c>
      <c r="D14" s="12">
        <v>13</v>
      </c>
      <c r="E14" s="13">
        <f>SUM(C14:D14)</f>
        <v>27</v>
      </c>
      <c r="F14" s="13">
        <v>13</v>
      </c>
    </row>
    <row r="15" spans="1:6" x14ac:dyDescent="0.25">
      <c r="A15" s="13" t="s">
        <v>489</v>
      </c>
      <c r="B15" s="13" t="s">
        <v>490</v>
      </c>
      <c r="C15" s="18">
        <v>12</v>
      </c>
      <c r="D15" s="12">
        <v>16</v>
      </c>
      <c r="E15" s="13">
        <f>SUM(C15:D15)</f>
        <v>28</v>
      </c>
      <c r="F15" s="12">
        <v>14</v>
      </c>
    </row>
    <row r="16" spans="1:6" x14ac:dyDescent="0.25">
      <c r="A16" s="13" t="s">
        <v>477</v>
      </c>
      <c r="B16" s="13" t="s">
        <v>478</v>
      </c>
      <c r="C16" s="18">
        <v>18</v>
      </c>
      <c r="D16" s="12">
        <v>12</v>
      </c>
      <c r="E16" s="13">
        <f>SUM(C16:D16)</f>
        <v>30</v>
      </c>
      <c r="F16" s="12">
        <v>15</v>
      </c>
    </row>
    <row r="17" spans="1:6" x14ac:dyDescent="0.25">
      <c r="A17" s="13" t="s">
        <v>518</v>
      </c>
      <c r="B17" s="13" t="s">
        <v>519</v>
      </c>
      <c r="C17" s="19">
        <v>13</v>
      </c>
      <c r="D17" s="12">
        <v>18</v>
      </c>
      <c r="E17" s="13">
        <f>SUM(C17:D17)</f>
        <v>31</v>
      </c>
      <c r="F17" s="13">
        <v>16</v>
      </c>
    </row>
    <row r="18" spans="1:6" x14ac:dyDescent="0.25">
      <c r="A18" s="13" t="s">
        <v>530</v>
      </c>
      <c r="B18" s="13" t="s">
        <v>531</v>
      </c>
      <c r="C18" s="19">
        <v>21</v>
      </c>
      <c r="D18" s="12">
        <v>11</v>
      </c>
      <c r="E18" s="13">
        <f>SUM(C18:D18)</f>
        <v>32</v>
      </c>
      <c r="F18" s="12">
        <v>17</v>
      </c>
    </row>
    <row r="19" spans="1:6" x14ac:dyDescent="0.25">
      <c r="A19" s="13" t="s">
        <v>548</v>
      </c>
      <c r="B19" s="13" t="s">
        <v>549</v>
      </c>
      <c r="C19" s="19">
        <v>15</v>
      </c>
      <c r="D19" s="12">
        <v>19</v>
      </c>
      <c r="E19" s="13">
        <f>SUM(C19:D19)</f>
        <v>34</v>
      </c>
      <c r="F19" s="13">
        <v>18</v>
      </c>
    </row>
    <row r="20" spans="1:6" x14ac:dyDescent="0.25">
      <c r="A20" s="13" t="s">
        <v>550</v>
      </c>
      <c r="B20" s="13" t="s">
        <v>551</v>
      </c>
      <c r="C20" s="19">
        <v>17</v>
      </c>
      <c r="D20" s="12">
        <v>22</v>
      </c>
      <c r="E20" s="13">
        <f>SUM(C20:D20)</f>
        <v>39</v>
      </c>
      <c r="F20" s="12">
        <v>19</v>
      </c>
    </row>
    <row r="21" spans="1:6" x14ac:dyDescent="0.25">
      <c r="A21" s="13" t="s">
        <v>469</v>
      </c>
      <c r="B21" s="13" t="s">
        <v>470</v>
      </c>
      <c r="C21" s="19">
        <v>20</v>
      </c>
      <c r="D21" s="12">
        <v>21</v>
      </c>
      <c r="E21" s="13">
        <f>SUM(C21:D21)</f>
        <v>41</v>
      </c>
      <c r="F21" s="13">
        <v>20</v>
      </c>
    </row>
    <row r="22" spans="1:6" x14ac:dyDescent="0.25">
      <c r="A22" s="13" t="s">
        <v>491</v>
      </c>
      <c r="B22" s="13" t="s">
        <v>492</v>
      </c>
      <c r="C22" s="19">
        <v>25</v>
      </c>
      <c r="D22" s="12">
        <v>17</v>
      </c>
      <c r="E22" s="13">
        <f>SUM(C22:D22)</f>
        <v>42</v>
      </c>
      <c r="F22" s="12">
        <v>21</v>
      </c>
    </row>
    <row r="23" spans="1:6" x14ac:dyDescent="0.25">
      <c r="A23" s="13" t="s">
        <v>511</v>
      </c>
      <c r="B23" s="13" t="s">
        <v>512</v>
      </c>
      <c r="C23" s="19">
        <v>22</v>
      </c>
      <c r="D23" s="12">
        <v>23</v>
      </c>
      <c r="E23" s="13">
        <f>SUM(C23:D23)</f>
        <v>45</v>
      </c>
      <c r="F23" s="13">
        <v>22</v>
      </c>
    </row>
    <row r="24" spans="1:6" x14ac:dyDescent="0.25">
      <c r="A24" s="13" t="s">
        <v>475</v>
      </c>
      <c r="B24" s="13" t="s">
        <v>476</v>
      </c>
      <c r="C24" s="19">
        <v>19</v>
      </c>
      <c r="D24" s="12">
        <v>27</v>
      </c>
      <c r="E24" s="13">
        <f>SUM(C24:D24)</f>
        <v>46</v>
      </c>
      <c r="F24" s="12">
        <v>23</v>
      </c>
    </row>
    <row r="25" spans="1:6" x14ac:dyDescent="0.25">
      <c r="A25" s="13" t="s">
        <v>552</v>
      </c>
      <c r="B25" s="13" t="s">
        <v>553</v>
      </c>
      <c r="C25" s="19">
        <v>23</v>
      </c>
      <c r="D25" s="12">
        <v>24</v>
      </c>
      <c r="E25" s="13">
        <f>SUM(C25:D25)</f>
        <v>47</v>
      </c>
      <c r="F25" s="13">
        <v>24</v>
      </c>
    </row>
    <row r="26" spans="1:6" x14ac:dyDescent="0.25">
      <c r="A26" s="13" t="s">
        <v>554</v>
      </c>
      <c r="B26" s="13" t="s">
        <v>555</v>
      </c>
      <c r="C26" s="18">
        <v>30</v>
      </c>
      <c r="D26" s="12">
        <v>20</v>
      </c>
      <c r="E26" s="13">
        <f>SUM(C26:D26)</f>
        <v>50</v>
      </c>
      <c r="F26" s="12">
        <v>25</v>
      </c>
    </row>
    <row r="27" spans="1:6" x14ac:dyDescent="0.25">
      <c r="A27" s="13" t="s">
        <v>542</v>
      </c>
      <c r="B27" s="13" t="s">
        <v>543</v>
      </c>
      <c r="C27" s="19">
        <v>24</v>
      </c>
      <c r="D27" s="12">
        <v>28</v>
      </c>
      <c r="E27" s="13">
        <f>SUM(C27:D27)</f>
        <v>52</v>
      </c>
      <c r="F27" s="13">
        <v>26</v>
      </c>
    </row>
    <row r="28" spans="1:6" x14ac:dyDescent="0.25">
      <c r="A28" s="13" t="s">
        <v>485</v>
      </c>
      <c r="B28" s="13" t="s">
        <v>486</v>
      </c>
      <c r="C28" s="18">
        <v>26</v>
      </c>
      <c r="D28" s="12">
        <v>26</v>
      </c>
      <c r="E28" s="13">
        <f>SUM(C28:D28)</f>
        <v>52</v>
      </c>
      <c r="F28" s="12">
        <v>27</v>
      </c>
    </row>
    <row r="29" spans="1:6" x14ac:dyDescent="0.25">
      <c r="A29" s="13" t="s">
        <v>520</v>
      </c>
      <c r="B29" s="13" t="s">
        <v>521</v>
      </c>
      <c r="C29" s="19">
        <v>32</v>
      </c>
      <c r="D29" s="12">
        <v>25</v>
      </c>
      <c r="E29" s="13">
        <f>SUM(C29:D29)</f>
        <v>57</v>
      </c>
      <c r="F29" s="13">
        <v>28</v>
      </c>
    </row>
    <row r="30" spans="1:6" x14ac:dyDescent="0.25">
      <c r="A30" s="13" t="s">
        <v>515</v>
      </c>
      <c r="B30" s="13" t="s">
        <v>516</v>
      </c>
      <c r="C30" s="19">
        <v>27</v>
      </c>
      <c r="D30" s="12">
        <v>31</v>
      </c>
      <c r="E30" s="13">
        <f>SUM(C30:D30)</f>
        <v>58</v>
      </c>
      <c r="F30" s="12">
        <v>29</v>
      </c>
    </row>
    <row r="31" spans="1:6" x14ac:dyDescent="0.25">
      <c r="A31" s="13" t="s">
        <v>513</v>
      </c>
      <c r="B31" s="13" t="s">
        <v>514</v>
      </c>
      <c r="C31" s="19">
        <v>29</v>
      </c>
      <c r="D31" s="12">
        <v>30</v>
      </c>
      <c r="E31" s="13">
        <f>SUM(C31:D31)</f>
        <v>59</v>
      </c>
      <c r="F31" s="13">
        <v>30</v>
      </c>
    </row>
    <row r="32" spans="1:6" x14ac:dyDescent="0.25">
      <c r="A32" s="13" t="s">
        <v>483</v>
      </c>
      <c r="B32" s="13" t="s">
        <v>484</v>
      </c>
      <c r="C32" s="18">
        <v>28</v>
      </c>
      <c r="D32" s="12">
        <v>34</v>
      </c>
      <c r="E32" s="13">
        <f>SUM(C32:D32)</f>
        <v>62</v>
      </c>
      <c r="F32" s="12">
        <v>31</v>
      </c>
    </row>
    <row r="33" spans="1:6" x14ac:dyDescent="0.25">
      <c r="A33" s="13" t="s">
        <v>538</v>
      </c>
      <c r="B33" s="13" t="s">
        <v>539</v>
      </c>
      <c r="C33" s="19">
        <v>31</v>
      </c>
      <c r="D33" s="12">
        <v>32</v>
      </c>
      <c r="E33" s="13">
        <f>SUM(C33:D33)</f>
        <v>63</v>
      </c>
      <c r="F33" s="13">
        <v>32</v>
      </c>
    </row>
    <row r="34" spans="1:6" x14ac:dyDescent="0.25">
      <c r="A34" s="13" t="s">
        <v>481</v>
      </c>
      <c r="B34" s="13" t="s">
        <v>482</v>
      </c>
      <c r="C34" s="18">
        <v>37</v>
      </c>
      <c r="D34" s="12">
        <v>29</v>
      </c>
      <c r="E34" s="13">
        <f>SUM(C34:D34)</f>
        <v>66</v>
      </c>
      <c r="F34" s="12">
        <v>33</v>
      </c>
    </row>
    <row r="35" spans="1:6" x14ac:dyDescent="0.25">
      <c r="A35" s="13" t="s">
        <v>507</v>
      </c>
      <c r="B35" s="13" t="s">
        <v>508</v>
      </c>
      <c r="C35" s="19">
        <v>34</v>
      </c>
      <c r="D35" s="12">
        <v>33</v>
      </c>
      <c r="E35" s="13">
        <f>SUM(C35:D35)</f>
        <v>67</v>
      </c>
      <c r="F35" s="13">
        <v>34</v>
      </c>
    </row>
    <row r="36" spans="1:6" x14ac:dyDescent="0.25">
      <c r="A36" s="13" t="s">
        <v>505</v>
      </c>
      <c r="B36" s="13" t="s">
        <v>506</v>
      </c>
      <c r="C36" s="19">
        <v>33</v>
      </c>
      <c r="D36" s="12">
        <v>38</v>
      </c>
      <c r="E36" s="13">
        <f>SUM(C36:D36)</f>
        <v>71</v>
      </c>
      <c r="F36" s="12">
        <v>35</v>
      </c>
    </row>
    <row r="37" spans="1:6" x14ac:dyDescent="0.25">
      <c r="A37" s="13" t="s">
        <v>540</v>
      </c>
      <c r="B37" s="13" t="s">
        <v>541</v>
      </c>
      <c r="C37" s="19">
        <v>38</v>
      </c>
      <c r="D37" s="12">
        <v>37</v>
      </c>
      <c r="E37" s="13">
        <f>SUM(C37:D37)</f>
        <v>75</v>
      </c>
      <c r="F37" s="13">
        <v>36</v>
      </c>
    </row>
    <row r="38" spans="1:6" x14ac:dyDescent="0.25">
      <c r="A38" s="13" t="s">
        <v>534</v>
      </c>
      <c r="B38" s="13" t="s">
        <v>535</v>
      </c>
      <c r="C38" s="19">
        <v>39</v>
      </c>
      <c r="D38" s="12">
        <v>36</v>
      </c>
      <c r="E38" s="13">
        <f>SUM(C38:D38)</f>
        <v>75</v>
      </c>
      <c r="F38" s="12">
        <v>37</v>
      </c>
    </row>
    <row r="39" spans="1:6" x14ac:dyDescent="0.25">
      <c r="A39" s="13" t="s">
        <v>546</v>
      </c>
      <c r="B39" s="13" t="s">
        <v>547</v>
      </c>
      <c r="C39" s="19">
        <v>40</v>
      </c>
      <c r="D39" s="12">
        <v>35</v>
      </c>
      <c r="E39" s="13">
        <f>SUM(C39:D39)</f>
        <v>75</v>
      </c>
      <c r="F39" s="13">
        <v>38</v>
      </c>
    </row>
    <row r="40" spans="1:6" x14ac:dyDescent="0.25">
      <c r="A40" s="13" t="s">
        <v>536</v>
      </c>
      <c r="B40" s="13" t="s">
        <v>537</v>
      </c>
      <c r="C40" s="19">
        <v>36</v>
      </c>
      <c r="D40" s="12">
        <v>41</v>
      </c>
      <c r="E40" s="13">
        <f>SUM(C40:D40)</f>
        <v>77</v>
      </c>
      <c r="F40" s="12">
        <v>39</v>
      </c>
    </row>
    <row r="41" spans="1:6" x14ac:dyDescent="0.25">
      <c r="A41" s="13" t="s">
        <v>503</v>
      </c>
      <c r="B41" s="13" t="s">
        <v>504</v>
      </c>
      <c r="C41" s="19">
        <v>41</v>
      </c>
      <c r="D41" s="12">
        <v>39</v>
      </c>
      <c r="E41" s="13">
        <f>SUM(C41:D41)</f>
        <v>80</v>
      </c>
      <c r="F41" s="13">
        <v>40</v>
      </c>
    </row>
    <row r="42" spans="1:6" x14ac:dyDescent="0.25">
      <c r="A42" s="13" t="s">
        <v>461</v>
      </c>
      <c r="B42" s="13" t="s">
        <v>462</v>
      </c>
      <c r="C42" s="17">
        <v>35</v>
      </c>
      <c r="D42" s="12">
        <v>46</v>
      </c>
      <c r="E42" s="13">
        <f>SUM(C42:D42)</f>
        <v>81</v>
      </c>
      <c r="F42" s="12">
        <v>41</v>
      </c>
    </row>
    <row r="43" spans="1:6" x14ac:dyDescent="0.25">
      <c r="A43" s="13" t="s">
        <v>465</v>
      </c>
      <c r="B43" s="13" t="s">
        <v>466</v>
      </c>
      <c r="C43" s="19">
        <v>42</v>
      </c>
      <c r="D43" s="12">
        <v>40</v>
      </c>
      <c r="E43" s="13">
        <f>SUM(C43:D43)</f>
        <v>82</v>
      </c>
      <c r="F43" s="13">
        <v>42</v>
      </c>
    </row>
    <row r="44" spans="1:6" x14ac:dyDescent="0.25">
      <c r="A44" s="13" t="s">
        <v>467</v>
      </c>
      <c r="B44" s="13" t="s">
        <v>468</v>
      </c>
      <c r="C44" s="19">
        <v>43</v>
      </c>
      <c r="D44" s="12">
        <v>44</v>
      </c>
      <c r="E44" s="13">
        <f>SUM(C44:D44)</f>
        <v>87</v>
      </c>
      <c r="F44" s="12">
        <v>43</v>
      </c>
    </row>
    <row r="45" spans="1:6" x14ac:dyDescent="0.25">
      <c r="A45" s="13" t="s">
        <v>501</v>
      </c>
      <c r="B45" s="13" t="s">
        <v>502</v>
      </c>
      <c r="C45" s="19">
        <v>45</v>
      </c>
      <c r="D45" s="12">
        <v>42</v>
      </c>
      <c r="E45" s="13">
        <f>SUM(C45:D45)</f>
        <v>87</v>
      </c>
      <c r="F45" s="13">
        <v>44</v>
      </c>
    </row>
    <row r="46" spans="1:6" x14ac:dyDescent="0.25">
      <c r="A46" s="13" t="s">
        <v>544</v>
      </c>
      <c r="B46" s="13" t="s">
        <v>545</v>
      </c>
      <c r="C46" s="19">
        <v>44</v>
      </c>
      <c r="D46" s="12">
        <v>45</v>
      </c>
      <c r="E46" s="13">
        <f>SUM(C46:D46)</f>
        <v>89</v>
      </c>
      <c r="F46" s="12">
        <v>45</v>
      </c>
    </row>
    <row r="47" spans="1:6" x14ac:dyDescent="0.25">
      <c r="A47" s="13" t="s">
        <v>497</v>
      </c>
      <c r="B47" s="13" t="s">
        <v>498</v>
      </c>
      <c r="C47" s="19">
        <v>46</v>
      </c>
      <c r="D47" s="12">
        <v>43</v>
      </c>
      <c r="E47" s="13">
        <f>SUM(C47:D47)</f>
        <v>89</v>
      </c>
      <c r="F47" s="13">
        <v>46</v>
      </c>
    </row>
    <row r="48" spans="1:6" x14ac:dyDescent="0.25">
      <c r="A48" s="13" t="s">
        <v>471</v>
      </c>
      <c r="B48" s="13" t="s">
        <v>472</v>
      </c>
      <c r="C48" s="19">
        <v>48</v>
      </c>
      <c r="D48" s="12">
        <v>47</v>
      </c>
      <c r="E48" s="13">
        <f>SUM(C48:D48)</f>
        <v>95</v>
      </c>
      <c r="F48" s="12">
        <v>47</v>
      </c>
    </row>
    <row r="49" spans="1:6" ht="15.15" x14ac:dyDescent="0.35">
      <c r="A49" s="13" t="s">
        <v>463</v>
      </c>
      <c r="B49" s="21" t="s">
        <v>817</v>
      </c>
      <c r="C49" s="19">
        <v>47</v>
      </c>
      <c r="D49" s="12">
        <v>49</v>
      </c>
      <c r="E49" s="13">
        <f>SUM(C49:D49)</f>
        <v>96</v>
      </c>
      <c r="F49" s="13">
        <v>48</v>
      </c>
    </row>
    <row r="50" spans="1:6" x14ac:dyDescent="0.25">
      <c r="A50" s="13" t="s">
        <v>473</v>
      </c>
      <c r="B50" s="13" t="s">
        <v>474</v>
      </c>
      <c r="C50" s="18">
        <v>49</v>
      </c>
      <c r="D50" s="12">
        <v>48</v>
      </c>
      <c r="E50" s="13">
        <f>SUM(C50:D50)</f>
        <v>97</v>
      </c>
      <c r="F50" s="12">
        <v>49</v>
      </c>
    </row>
  </sheetData>
  <autoFilter ref="A1:F50" xr:uid="{3C3FBB8D-7B38-4E90-92D7-52E42C963620}">
    <sortState xmlns:xlrd2="http://schemas.microsoft.com/office/spreadsheetml/2017/richdata2" ref="A2:F50">
      <sortCondition ref="E2:E50"/>
      <sortCondition ref="C2:C50"/>
    </sortState>
  </autoFilter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540B7-EA34-4ECE-B07A-1C113BC7B67A}">
  <dimension ref="A1:F24"/>
  <sheetViews>
    <sheetView workbookViewId="0">
      <selection activeCell="D2" sqref="D2:D4"/>
    </sheetView>
  </sheetViews>
  <sheetFormatPr defaultColWidth="8.88671875" defaultRowHeight="13.95" x14ac:dyDescent="0.25"/>
  <cols>
    <col min="1" max="1" width="13.88671875" style="14" bestFit="1" customWidth="1"/>
    <col min="2" max="2" width="8.88671875" style="14" bestFit="1" customWidth="1"/>
    <col min="3" max="3" width="14.109375" style="14" bestFit="1" customWidth="1"/>
    <col min="4" max="4" width="17" style="14" bestFit="1" customWidth="1"/>
    <col min="5" max="5" width="11.44140625" style="14" bestFit="1" customWidth="1"/>
    <col min="6" max="6" width="14.109375" style="14" bestFit="1" customWidth="1"/>
    <col min="7" max="16384" width="8.88671875" style="14"/>
  </cols>
  <sheetData>
    <row r="1" spans="1:6" s="16" customFormat="1" ht="17.55" x14ac:dyDescent="0.3">
      <c r="A1" s="15" t="s">
        <v>1</v>
      </c>
      <c r="B1" s="15" t="s">
        <v>0</v>
      </c>
      <c r="C1" s="15" t="s">
        <v>814</v>
      </c>
      <c r="D1" s="15" t="s">
        <v>815</v>
      </c>
      <c r="E1" s="15" t="s">
        <v>816</v>
      </c>
      <c r="F1" s="15" t="s">
        <v>2</v>
      </c>
    </row>
    <row r="2" spans="1:6" x14ac:dyDescent="0.25">
      <c r="A2" s="22" t="s">
        <v>459</v>
      </c>
      <c r="B2" s="22" t="s">
        <v>460</v>
      </c>
      <c r="C2" s="22">
        <v>1</v>
      </c>
      <c r="D2" s="22">
        <v>1</v>
      </c>
      <c r="E2" s="22">
        <f t="shared" ref="E2:E24" si="0">SUM(C2:D2)</f>
        <v>2</v>
      </c>
      <c r="F2" s="22">
        <v>1</v>
      </c>
    </row>
    <row r="3" spans="1:6" x14ac:dyDescent="0.25">
      <c r="A3" s="22" t="s">
        <v>437</v>
      </c>
      <c r="B3" s="22" t="s">
        <v>438</v>
      </c>
      <c r="C3" s="22">
        <v>2</v>
      </c>
      <c r="D3" s="22">
        <v>2</v>
      </c>
      <c r="E3" s="22">
        <f t="shared" si="0"/>
        <v>4</v>
      </c>
      <c r="F3" s="22">
        <v>2</v>
      </c>
    </row>
    <row r="4" spans="1:6" x14ac:dyDescent="0.25">
      <c r="A4" s="23" t="s">
        <v>445</v>
      </c>
      <c r="B4" s="23" t="s">
        <v>446</v>
      </c>
      <c r="C4" s="23">
        <v>3</v>
      </c>
      <c r="D4" s="23">
        <v>3</v>
      </c>
      <c r="E4" s="23">
        <f t="shared" si="0"/>
        <v>6</v>
      </c>
      <c r="F4" s="23">
        <v>3</v>
      </c>
    </row>
    <row r="5" spans="1:6" x14ac:dyDescent="0.25">
      <c r="A5" s="13" t="s">
        <v>453</v>
      </c>
      <c r="B5" s="13" t="s">
        <v>454</v>
      </c>
      <c r="C5" s="19">
        <v>4</v>
      </c>
      <c r="D5" s="12">
        <v>4</v>
      </c>
      <c r="E5" s="13">
        <f t="shared" si="0"/>
        <v>8</v>
      </c>
      <c r="F5" s="12">
        <v>4</v>
      </c>
    </row>
    <row r="6" spans="1:6" x14ac:dyDescent="0.25">
      <c r="A6" s="13" t="s">
        <v>457</v>
      </c>
      <c r="B6" s="13" t="s">
        <v>458</v>
      </c>
      <c r="C6" s="19">
        <v>5</v>
      </c>
      <c r="D6" s="13">
        <v>6</v>
      </c>
      <c r="E6" s="13">
        <f t="shared" si="0"/>
        <v>11</v>
      </c>
      <c r="F6" s="12">
        <v>5</v>
      </c>
    </row>
    <row r="7" spans="1:6" x14ac:dyDescent="0.25">
      <c r="A7" s="13" t="s">
        <v>451</v>
      </c>
      <c r="B7" s="13" t="s">
        <v>452</v>
      </c>
      <c r="C7" s="19">
        <v>6</v>
      </c>
      <c r="D7" s="12">
        <v>5</v>
      </c>
      <c r="E7" s="13">
        <f t="shared" si="0"/>
        <v>11</v>
      </c>
      <c r="F7" s="12">
        <v>6</v>
      </c>
    </row>
    <row r="8" spans="1:6" x14ac:dyDescent="0.25">
      <c r="A8" s="13" t="s">
        <v>425</v>
      </c>
      <c r="B8" s="13" t="s">
        <v>426</v>
      </c>
      <c r="C8" s="19">
        <v>7</v>
      </c>
      <c r="D8" s="12">
        <v>7</v>
      </c>
      <c r="E8" s="13">
        <f t="shared" si="0"/>
        <v>14</v>
      </c>
      <c r="F8" s="12">
        <v>7</v>
      </c>
    </row>
    <row r="9" spans="1:6" x14ac:dyDescent="0.25">
      <c r="A9" s="13" t="s">
        <v>449</v>
      </c>
      <c r="B9" s="13" t="s">
        <v>450</v>
      </c>
      <c r="C9" s="19">
        <v>8</v>
      </c>
      <c r="D9" s="13">
        <v>9</v>
      </c>
      <c r="E9" s="13">
        <f t="shared" si="0"/>
        <v>17</v>
      </c>
      <c r="F9" s="12">
        <v>8</v>
      </c>
    </row>
    <row r="10" spans="1:6" x14ac:dyDescent="0.25">
      <c r="A10" s="13" t="s">
        <v>429</v>
      </c>
      <c r="B10" s="13" t="s">
        <v>430</v>
      </c>
      <c r="C10" s="19">
        <v>9</v>
      </c>
      <c r="D10" s="12">
        <v>8</v>
      </c>
      <c r="E10" s="13">
        <f t="shared" si="0"/>
        <v>17</v>
      </c>
      <c r="F10" s="12">
        <v>9</v>
      </c>
    </row>
    <row r="11" spans="1:6" x14ac:dyDescent="0.25">
      <c r="A11" s="13" t="s">
        <v>435</v>
      </c>
      <c r="B11" s="13" t="s">
        <v>436</v>
      </c>
      <c r="C11" s="19">
        <v>11</v>
      </c>
      <c r="D11" s="12">
        <v>10</v>
      </c>
      <c r="E11" s="13">
        <f t="shared" si="0"/>
        <v>21</v>
      </c>
      <c r="F11" s="12">
        <v>10</v>
      </c>
    </row>
    <row r="12" spans="1:6" x14ac:dyDescent="0.25">
      <c r="A12" s="13" t="s">
        <v>441</v>
      </c>
      <c r="B12" s="13" t="s">
        <v>442</v>
      </c>
      <c r="C12" s="19">
        <v>10</v>
      </c>
      <c r="D12" s="12">
        <v>13</v>
      </c>
      <c r="E12" s="13">
        <f t="shared" si="0"/>
        <v>23</v>
      </c>
      <c r="F12" s="12">
        <v>11</v>
      </c>
    </row>
    <row r="13" spans="1:6" x14ac:dyDescent="0.25">
      <c r="A13" s="13" t="s">
        <v>455</v>
      </c>
      <c r="B13" s="13" t="s">
        <v>456</v>
      </c>
      <c r="C13" s="19">
        <v>12</v>
      </c>
      <c r="D13" s="12">
        <v>11</v>
      </c>
      <c r="E13" s="13">
        <f t="shared" si="0"/>
        <v>23</v>
      </c>
      <c r="F13" s="12">
        <v>12</v>
      </c>
    </row>
    <row r="14" spans="1:6" x14ac:dyDescent="0.25">
      <c r="A14" s="13" t="s">
        <v>417</v>
      </c>
      <c r="B14" s="13" t="s">
        <v>418</v>
      </c>
      <c r="C14" s="17">
        <v>13</v>
      </c>
      <c r="D14" s="13">
        <v>12</v>
      </c>
      <c r="E14" s="13">
        <f t="shared" si="0"/>
        <v>25</v>
      </c>
      <c r="F14" s="12">
        <v>13</v>
      </c>
    </row>
    <row r="15" spans="1:6" x14ac:dyDescent="0.25">
      <c r="A15" s="13" t="s">
        <v>433</v>
      </c>
      <c r="B15" s="13" t="s">
        <v>434</v>
      </c>
      <c r="C15" s="19">
        <v>16</v>
      </c>
      <c r="D15" s="12">
        <v>14</v>
      </c>
      <c r="E15" s="13">
        <f t="shared" si="0"/>
        <v>30</v>
      </c>
      <c r="F15" s="12">
        <v>14</v>
      </c>
    </row>
    <row r="16" spans="1:6" x14ac:dyDescent="0.25">
      <c r="A16" s="13" t="s">
        <v>447</v>
      </c>
      <c r="B16" s="13" t="s">
        <v>448</v>
      </c>
      <c r="C16" s="19">
        <v>17</v>
      </c>
      <c r="D16" s="12">
        <v>16</v>
      </c>
      <c r="E16" s="13">
        <f t="shared" si="0"/>
        <v>33</v>
      </c>
      <c r="F16" s="12">
        <v>15</v>
      </c>
    </row>
    <row r="17" spans="1:6" x14ac:dyDescent="0.25">
      <c r="A17" s="13" t="s">
        <v>439</v>
      </c>
      <c r="B17" s="13" t="s">
        <v>440</v>
      </c>
      <c r="C17" s="19">
        <v>18</v>
      </c>
      <c r="D17" s="13">
        <v>15</v>
      </c>
      <c r="E17" s="13">
        <f t="shared" si="0"/>
        <v>33</v>
      </c>
      <c r="F17" s="12">
        <v>16</v>
      </c>
    </row>
    <row r="18" spans="1:6" x14ac:dyDescent="0.25">
      <c r="A18" s="13" t="s">
        <v>423</v>
      </c>
      <c r="B18" s="13" t="s">
        <v>424</v>
      </c>
      <c r="C18" s="18">
        <v>14</v>
      </c>
      <c r="D18" s="12">
        <v>20</v>
      </c>
      <c r="E18" s="13">
        <f t="shared" si="0"/>
        <v>34</v>
      </c>
      <c r="F18" s="12">
        <v>17</v>
      </c>
    </row>
    <row r="19" spans="1:6" x14ac:dyDescent="0.25">
      <c r="A19" s="13" t="s">
        <v>427</v>
      </c>
      <c r="B19" s="13" t="s">
        <v>428</v>
      </c>
      <c r="C19" s="19">
        <v>15</v>
      </c>
      <c r="D19" s="12">
        <v>19</v>
      </c>
      <c r="E19" s="13">
        <f t="shared" si="0"/>
        <v>34</v>
      </c>
      <c r="F19" s="12">
        <v>18</v>
      </c>
    </row>
    <row r="20" spans="1:6" x14ac:dyDescent="0.25">
      <c r="A20" s="13" t="s">
        <v>443</v>
      </c>
      <c r="B20" s="13" t="s">
        <v>444</v>
      </c>
      <c r="C20" s="19">
        <v>19</v>
      </c>
      <c r="D20" s="12">
        <v>17</v>
      </c>
      <c r="E20" s="13">
        <f t="shared" si="0"/>
        <v>36</v>
      </c>
      <c r="F20" s="12">
        <v>19</v>
      </c>
    </row>
    <row r="21" spans="1:6" x14ac:dyDescent="0.25">
      <c r="A21" s="13" t="s">
        <v>431</v>
      </c>
      <c r="B21" s="13" t="s">
        <v>432</v>
      </c>
      <c r="C21" s="19">
        <v>20</v>
      </c>
      <c r="D21" s="13">
        <v>18</v>
      </c>
      <c r="E21" s="13">
        <f t="shared" si="0"/>
        <v>38</v>
      </c>
      <c r="F21" s="12">
        <v>20</v>
      </c>
    </row>
    <row r="22" spans="1:6" x14ac:dyDescent="0.25">
      <c r="A22" s="13" t="s">
        <v>419</v>
      </c>
      <c r="B22" s="13" t="s">
        <v>420</v>
      </c>
      <c r="C22" s="17">
        <v>22</v>
      </c>
      <c r="D22" s="13">
        <v>21</v>
      </c>
      <c r="E22" s="13">
        <f t="shared" si="0"/>
        <v>43</v>
      </c>
      <c r="F22" s="12">
        <v>21</v>
      </c>
    </row>
    <row r="23" spans="1:6" x14ac:dyDescent="0.25">
      <c r="A23" s="13" t="s">
        <v>421</v>
      </c>
      <c r="B23" s="13" t="s">
        <v>422</v>
      </c>
      <c r="C23" s="18">
        <v>21</v>
      </c>
      <c r="D23" s="12">
        <v>23</v>
      </c>
      <c r="E23" s="13">
        <f t="shared" si="0"/>
        <v>44</v>
      </c>
      <c r="F23" s="12">
        <v>22</v>
      </c>
    </row>
    <row r="24" spans="1:6" x14ac:dyDescent="0.25">
      <c r="A24" s="13" t="s">
        <v>415</v>
      </c>
      <c r="B24" s="13" t="s">
        <v>416</v>
      </c>
      <c r="C24" s="18">
        <v>23</v>
      </c>
      <c r="D24" s="12">
        <v>22</v>
      </c>
      <c r="E24" s="13">
        <f t="shared" si="0"/>
        <v>45</v>
      </c>
      <c r="F24" s="12">
        <v>23</v>
      </c>
    </row>
  </sheetData>
  <autoFilter ref="A1:F24" xr:uid="{F46540B7-EA34-4ECE-B07A-1C113BC7B67A}">
    <sortState xmlns:xlrd2="http://schemas.microsoft.com/office/spreadsheetml/2017/richdata2" ref="A2:F24">
      <sortCondition ref="E2:E24"/>
      <sortCondition ref="C2:C24"/>
    </sortState>
  </autoFilter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7724B-AF66-45A4-95D1-DC7C830E0B02}">
  <dimension ref="A1:F403"/>
  <sheetViews>
    <sheetView workbookViewId="0">
      <selection activeCell="G13" sqref="G13"/>
    </sheetView>
  </sheetViews>
  <sheetFormatPr defaultRowHeight="13.95" x14ac:dyDescent="0.25"/>
  <cols>
    <col min="2" max="2" width="19.109375" customWidth="1"/>
    <col min="4" max="4" width="14" customWidth="1"/>
    <col min="6" max="6" width="20" customWidth="1"/>
  </cols>
  <sheetData>
    <row r="1" spans="1:6" x14ac:dyDescent="0.25">
      <c r="A1" s="1" t="s">
        <v>790</v>
      </c>
      <c r="B1" s="2" t="s">
        <v>1</v>
      </c>
      <c r="C1" s="1" t="s">
        <v>0</v>
      </c>
      <c r="D1" s="1" t="s">
        <v>791</v>
      </c>
      <c r="E1" s="1" t="s">
        <v>792</v>
      </c>
      <c r="F1" s="1" t="s">
        <v>793</v>
      </c>
    </row>
    <row r="2" spans="1:6" x14ac:dyDescent="0.25">
      <c r="A2" s="3">
        <v>1</v>
      </c>
      <c r="B2" s="4">
        <v>201806060126</v>
      </c>
      <c r="C2" s="5" t="s">
        <v>313</v>
      </c>
      <c r="D2" s="3" t="s">
        <v>794</v>
      </c>
      <c r="E2" s="7" t="s">
        <v>795</v>
      </c>
      <c r="F2" s="7" t="s">
        <v>796</v>
      </c>
    </row>
    <row r="3" spans="1:6" x14ac:dyDescent="0.25">
      <c r="A3" s="3">
        <v>2</v>
      </c>
      <c r="B3" s="4">
        <v>201806060822</v>
      </c>
      <c r="C3" s="5" t="s">
        <v>396</v>
      </c>
      <c r="D3" s="3" t="s">
        <v>794</v>
      </c>
      <c r="E3" s="7" t="s">
        <v>795</v>
      </c>
      <c r="F3" s="7" t="s">
        <v>796</v>
      </c>
    </row>
    <row r="4" spans="1:6" x14ac:dyDescent="0.25">
      <c r="A4" s="3">
        <v>3</v>
      </c>
      <c r="B4" s="4">
        <v>201806060207</v>
      </c>
      <c r="C4" s="6" t="s">
        <v>331</v>
      </c>
      <c r="D4" s="3"/>
      <c r="E4" s="7" t="s">
        <v>795</v>
      </c>
      <c r="F4" s="7"/>
    </row>
    <row r="5" spans="1:6" x14ac:dyDescent="0.25">
      <c r="A5" s="3">
        <v>4</v>
      </c>
      <c r="B5" s="4">
        <v>201806060123</v>
      </c>
      <c r="C5" s="6" t="s">
        <v>308</v>
      </c>
      <c r="D5" s="3"/>
      <c r="E5" s="7" t="s">
        <v>795</v>
      </c>
      <c r="F5" s="7"/>
    </row>
    <row r="6" spans="1:6" x14ac:dyDescent="0.25">
      <c r="A6" s="3">
        <v>5</v>
      </c>
      <c r="B6" s="4">
        <v>201806061029</v>
      </c>
      <c r="C6" s="6" t="s">
        <v>404</v>
      </c>
      <c r="D6" s="3"/>
      <c r="E6" s="7" t="s">
        <v>795</v>
      </c>
      <c r="F6" s="7"/>
    </row>
    <row r="7" spans="1:6" x14ac:dyDescent="0.25">
      <c r="A7" s="3">
        <v>6</v>
      </c>
      <c r="B7" s="4">
        <v>201806040831</v>
      </c>
      <c r="C7" s="6" t="s">
        <v>276</v>
      </c>
      <c r="D7" s="3" t="s">
        <v>797</v>
      </c>
      <c r="E7" s="7" t="s">
        <v>795</v>
      </c>
      <c r="F7" s="7" t="s">
        <v>798</v>
      </c>
    </row>
    <row r="8" spans="1:6" x14ac:dyDescent="0.25">
      <c r="A8" s="3">
        <v>7</v>
      </c>
      <c r="B8" s="4">
        <v>201806060330</v>
      </c>
      <c r="C8" s="6" t="s">
        <v>363</v>
      </c>
      <c r="D8" s="3"/>
      <c r="E8" s="7" t="s">
        <v>795</v>
      </c>
      <c r="F8" s="7"/>
    </row>
    <row r="9" spans="1:6" x14ac:dyDescent="0.25">
      <c r="A9" s="3">
        <v>8</v>
      </c>
      <c r="B9" s="4">
        <v>201806060212</v>
      </c>
      <c r="C9" s="6" t="s">
        <v>335</v>
      </c>
      <c r="D9" s="3"/>
      <c r="E9" s="7" t="s">
        <v>795</v>
      </c>
      <c r="F9" s="7"/>
    </row>
    <row r="10" spans="1:6" x14ac:dyDescent="0.25">
      <c r="A10" s="3">
        <v>9</v>
      </c>
      <c r="B10" s="4">
        <v>201806060122</v>
      </c>
      <c r="C10" s="6" t="s">
        <v>306</v>
      </c>
      <c r="D10" s="3" t="s">
        <v>797</v>
      </c>
      <c r="E10" s="7" t="s">
        <v>795</v>
      </c>
      <c r="F10" s="7" t="s">
        <v>798</v>
      </c>
    </row>
    <row r="11" spans="1:6" x14ac:dyDescent="0.25">
      <c r="A11" s="3">
        <v>10</v>
      </c>
      <c r="B11" s="4">
        <v>201806060111</v>
      </c>
      <c r="C11" s="6" t="s">
        <v>292</v>
      </c>
      <c r="D11" s="3"/>
      <c r="E11" s="7" t="s">
        <v>795</v>
      </c>
      <c r="F11" s="7"/>
    </row>
    <row r="12" spans="1:6" x14ac:dyDescent="0.25">
      <c r="A12" s="3">
        <v>11</v>
      </c>
      <c r="B12" s="4">
        <v>201806060428</v>
      </c>
      <c r="C12" s="6" t="s">
        <v>367</v>
      </c>
      <c r="D12" s="3" t="s">
        <v>797</v>
      </c>
      <c r="E12" s="7" t="s">
        <v>795</v>
      </c>
      <c r="F12" s="7" t="s">
        <v>798</v>
      </c>
    </row>
    <row r="13" spans="1:6" x14ac:dyDescent="0.25">
      <c r="A13" s="3">
        <v>12</v>
      </c>
      <c r="B13" s="4">
        <v>201806060124</v>
      </c>
      <c r="C13" s="6" t="s">
        <v>310</v>
      </c>
      <c r="D13" s="3"/>
      <c r="E13" s="7" t="s">
        <v>795</v>
      </c>
      <c r="F13" s="7"/>
    </row>
    <row r="14" spans="1:6" x14ac:dyDescent="0.25">
      <c r="A14" s="3">
        <v>13</v>
      </c>
      <c r="B14" s="4">
        <v>201806060119</v>
      </c>
      <c r="C14" s="6" t="s">
        <v>300</v>
      </c>
      <c r="D14" s="3"/>
      <c r="E14" s="7" t="s">
        <v>795</v>
      </c>
      <c r="F14" s="7"/>
    </row>
    <row r="15" spans="1:6" x14ac:dyDescent="0.25">
      <c r="A15" s="3">
        <v>14</v>
      </c>
      <c r="B15" s="4">
        <v>201806110930</v>
      </c>
      <c r="C15" s="6" t="s">
        <v>412</v>
      </c>
      <c r="D15" s="3" t="s">
        <v>797</v>
      </c>
      <c r="E15" s="7" t="s">
        <v>795</v>
      </c>
      <c r="F15" s="7" t="s">
        <v>798</v>
      </c>
    </row>
    <row r="16" spans="1:6" x14ac:dyDescent="0.25">
      <c r="A16" s="3">
        <v>15</v>
      </c>
      <c r="B16" s="4">
        <v>201806060113</v>
      </c>
      <c r="C16" s="6" t="s">
        <v>296</v>
      </c>
      <c r="D16" s="3"/>
      <c r="E16" s="7" t="s">
        <v>795</v>
      </c>
      <c r="F16" s="7"/>
    </row>
    <row r="17" spans="1:6" x14ac:dyDescent="0.25">
      <c r="A17" s="3">
        <v>16</v>
      </c>
      <c r="B17" s="4">
        <v>201806060206</v>
      </c>
      <c r="C17" s="6" t="s">
        <v>329</v>
      </c>
      <c r="D17" s="3"/>
      <c r="E17" s="7" t="s">
        <v>795</v>
      </c>
      <c r="F17" s="7"/>
    </row>
    <row r="18" spans="1:6" x14ac:dyDescent="0.25">
      <c r="A18" s="3">
        <v>17</v>
      </c>
      <c r="B18" s="4">
        <v>201806060105</v>
      </c>
      <c r="C18" s="6" t="s">
        <v>284</v>
      </c>
      <c r="D18" s="3"/>
      <c r="E18" s="7" t="s">
        <v>795</v>
      </c>
      <c r="F18" s="7"/>
    </row>
    <row r="19" spans="1:6" x14ac:dyDescent="0.25">
      <c r="A19" s="3">
        <v>18</v>
      </c>
      <c r="B19" s="4">
        <v>201806060202</v>
      </c>
      <c r="C19" s="6" t="s">
        <v>321</v>
      </c>
      <c r="D19" s="3"/>
      <c r="E19" s="7" t="s">
        <v>795</v>
      </c>
      <c r="F19" s="7"/>
    </row>
    <row r="20" spans="1:6" x14ac:dyDescent="0.25">
      <c r="A20" s="3">
        <v>19</v>
      </c>
      <c r="B20" s="4">
        <v>201806060219</v>
      </c>
      <c r="C20" s="6" t="s">
        <v>347</v>
      </c>
      <c r="D20" s="3"/>
      <c r="E20" s="7" t="s">
        <v>795</v>
      </c>
      <c r="F20" s="7"/>
    </row>
    <row r="21" spans="1:6" x14ac:dyDescent="0.25">
      <c r="A21" s="3">
        <v>20</v>
      </c>
      <c r="B21" s="4">
        <v>201806060215</v>
      </c>
      <c r="C21" s="6" t="s">
        <v>339</v>
      </c>
      <c r="D21" s="3"/>
      <c r="E21" s="7" t="s">
        <v>795</v>
      </c>
      <c r="F21" s="7"/>
    </row>
    <row r="22" spans="1:6" x14ac:dyDescent="0.25">
      <c r="A22" s="3">
        <v>21</v>
      </c>
      <c r="B22" s="4">
        <v>201806060824</v>
      </c>
      <c r="C22" s="6" t="s">
        <v>398</v>
      </c>
      <c r="D22" s="3"/>
      <c r="E22" s="7" t="s">
        <v>795</v>
      </c>
      <c r="F22" s="7"/>
    </row>
    <row r="23" spans="1:6" x14ac:dyDescent="0.25">
      <c r="A23" s="3">
        <v>22</v>
      </c>
      <c r="B23" s="4">
        <v>201806060106</v>
      </c>
      <c r="C23" s="6" t="s">
        <v>286</v>
      </c>
      <c r="D23" s="3"/>
      <c r="E23" s="7" t="s">
        <v>795</v>
      </c>
      <c r="F23" s="7"/>
    </row>
    <row r="24" spans="1:6" x14ac:dyDescent="0.25">
      <c r="A24" s="3">
        <v>23</v>
      </c>
      <c r="B24" s="4">
        <v>201806060723</v>
      </c>
      <c r="C24" s="6" t="s">
        <v>393</v>
      </c>
      <c r="D24" s="3"/>
      <c r="E24" s="7" t="s">
        <v>795</v>
      </c>
      <c r="F24" s="7"/>
    </row>
    <row r="25" spans="1:6" x14ac:dyDescent="0.25">
      <c r="A25" s="3">
        <v>24</v>
      </c>
      <c r="B25" s="4">
        <v>201806060217</v>
      </c>
      <c r="C25" s="6" t="s">
        <v>343</v>
      </c>
      <c r="D25" s="3"/>
      <c r="E25" s="7" t="s">
        <v>795</v>
      </c>
      <c r="F25" s="7"/>
    </row>
    <row r="26" spans="1:6" x14ac:dyDescent="0.25">
      <c r="A26" s="3">
        <v>25</v>
      </c>
      <c r="B26" s="4">
        <v>201806060232</v>
      </c>
      <c r="C26" s="6" t="s">
        <v>361</v>
      </c>
      <c r="D26" s="3"/>
      <c r="E26" s="7" t="s">
        <v>795</v>
      </c>
      <c r="F26" s="7"/>
    </row>
    <row r="27" spans="1:6" x14ac:dyDescent="0.25">
      <c r="A27" s="3">
        <v>26</v>
      </c>
      <c r="B27" s="4">
        <v>201806060104</v>
      </c>
      <c r="C27" s="6" t="s">
        <v>282</v>
      </c>
      <c r="D27" s="3"/>
      <c r="E27" s="7" t="s">
        <v>795</v>
      </c>
      <c r="F27" s="7"/>
    </row>
    <row r="28" spans="1:6" x14ac:dyDescent="0.25">
      <c r="A28" s="3">
        <v>27</v>
      </c>
      <c r="B28" s="4">
        <v>201806120416</v>
      </c>
      <c r="C28" s="6" t="s">
        <v>414</v>
      </c>
      <c r="D28" s="3" t="s">
        <v>797</v>
      </c>
      <c r="E28" s="7" t="s">
        <v>795</v>
      </c>
      <c r="F28" s="7" t="s">
        <v>798</v>
      </c>
    </row>
    <row r="29" spans="1:6" x14ac:dyDescent="0.25">
      <c r="A29" s="3">
        <v>28</v>
      </c>
      <c r="B29" s="4">
        <v>201806060208</v>
      </c>
      <c r="C29" s="6" t="s">
        <v>333</v>
      </c>
      <c r="D29" s="3" t="s">
        <v>797</v>
      </c>
      <c r="E29" s="7" t="s">
        <v>795</v>
      </c>
      <c r="F29" s="7" t="s">
        <v>798</v>
      </c>
    </row>
    <row r="30" spans="1:6" x14ac:dyDescent="0.25">
      <c r="A30" s="3">
        <v>29</v>
      </c>
      <c r="B30" s="4">
        <v>201806060132</v>
      </c>
      <c r="C30" s="6" t="s">
        <v>317</v>
      </c>
      <c r="D30" s="3"/>
      <c r="E30" s="7" t="s">
        <v>795</v>
      </c>
      <c r="F30" s="7"/>
    </row>
    <row r="31" spans="1:6" x14ac:dyDescent="0.25">
      <c r="A31" s="3">
        <v>30</v>
      </c>
      <c r="B31" s="4">
        <v>201806061128</v>
      </c>
      <c r="C31" s="6" t="s">
        <v>408</v>
      </c>
      <c r="D31" s="3"/>
      <c r="E31" s="7" t="s">
        <v>795</v>
      </c>
      <c r="F31" s="7"/>
    </row>
    <row r="32" spans="1:6" x14ac:dyDescent="0.25">
      <c r="A32" s="3">
        <v>31</v>
      </c>
      <c r="B32" s="4">
        <v>201806040508</v>
      </c>
      <c r="C32" s="5" t="s">
        <v>274</v>
      </c>
      <c r="D32" s="3" t="s">
        <v>794</v>
      </c>
      <c r="E32" s="7" t="s">
        <v>795</v>
      </c>
      <c r="F32" s="7" t="s">
        <v>796</v>
      </c>
    </row>
    <row r="33" spans="1:6" x14ac:dyDescent="0.25">
      <c r="A33" s="3">
        <v>32</v>
      </c>
      <c r="B33" s="4">
        <v>201806060706</v>
      </c>
      <c r="C33" s="6" t="s">
        <v>391</v>
      </c>
      <c r="D33" s="3"/>
      <c r="E33" s="7" t="s">
        <v>795</v>
      </c>
      <c r="F33" s="7"/>
    </row>
    <row r="34" spans="1:6" x14ac:dyDescent="0.25">
      <c r="A34" s="3">
        <v>33</v>
      </c>
      <c r="B34" s="4">
        <v>201806060102</v>
      </c>
      <c r="C34" s="6" t="s">
        <v>278</v>
      </c>
      <c r="D34" s="3"/>
      <c r="E34" s="7" t="s">
        <v>795</v>
      </c>
      <c r="F34" s="7"/>
    </row>
    <row r="35" spans="1:6" x14ac:dyDescent="0.25">
      <c r="A35" s="3">
        <v>34</v>
      </c>
      <c r="B35" s="4">
        <v>201806061018</v>
      </c>
      <c r="C35" s="6" t="s">
        <v>402</v>
      </c>
      <c r="D35" s="3"/>
      <c r="E35" s="7" t="s">
        <v>795</v>
      </c>
      <c r="F35" s="7"/>
    </row>
    <row r="36" spans="1:6" x14ac:dyDescent="0.25">
      <c r="A36" s="3">
        <v>35</v>
      </c>
      <c r="B36" s="4">
        <v>201806060218</v>
      </c>
      <c r="C36" s="6" t="s">
        <v>345</v>
      </c>
      <c r="D36" s="3"/>
      <c r="E36" s="7" t="s">
        <v>795</v>
      </c>
      <c r="F36" s="7"/>
    </row>
    <row r="37" spans="1:6" x14ac:dyDescent="0.25">
      <c r="A37" s="3">
        <v>36</v>
      </c>
      <c r="B37" s="4">
        <v>201806060205</v>
      </c>
      <c r="C37" s="6" t="s">
        <v>327</v>
      </c>
      <c r="D37" s="3"/>
      <c r="E37" s="7" t="s">
        <v>795</v>
      </c>
      <c r="F37" s="7"/>
    </row>
    <row r="38" spans="1:6" x14ac:dyDescent="0.25">
      <c r="A38" s="3">
        <v>37</v>
      </c>
      <c r="B38" s="4">
        <v>201806060203</v>
      </c>
      <c r="C38" s="6" t="s">
        <v>323</v>
      </c>
      <c r="D38" s="3"/>
      <c r="E38" s="7" t="s">
        <v>795</v>
      </c>
      <c r="F38" s="7"/>
    </row>
    <row r="39" spans="1:6" x14ac:dyDescent="0.25">
      <c r="A39" s="3">
        <v>38</v>
      </c>
      <c r="B39" s="4">
        <v>201806060626</v>
      </c>
      <c r="C39" s="6" t="s">
        <v>387</v>
      </c>
      <c r="D39" s="3"/>
      <c r="E39" s="7" t="s">
        <v>795</v>
      </c>
      <c r="F39" s="7"/>
    </row>
    <row r="40" spans="1:6" x14ac:dyDescent="0.25">
      <c r="A40" s="3">
        <v>39</v>
      </c>
      <c r="B40" s="4">
        <v>201806061119</v>
      </c>
      <c r="C40" s="6" t="s">
        <v>406</v>
      </c>
      <c r="D40" s="3"/>
      <c r="E40" s="7" t="s">
        <v>795</v>
      </c>
      <c r="F40" s="7"/>
    </row>
    <row r="41" spans="1:6" x14ac:dyDescent="0.25">
      <c r="A41" s="3">
        <v>40</v>
      </c>
      <c r="B41" s="4">
        <v>201806060112</v>
      </c>
      <c r="C41" s="6" t="s">
        <v>294</v>
      </c>
      <c r="D41" s="3"/>
      <c r="E41" s="7" t="s">
        <v>795</v>
      </c>
      <c r="F41" s="7"/>
    </row>
    <row r="42" spans="1:6" x14ac:dyDescent="0.25">
      <c r="A42" s="3">
        <v>41</v>
      </c>
      <c r="B42" s="4">
        <v>201806060125</v>
      </c>
      <c r="C42" s="6" t="s">
        <v>312</v>
      </c>
      <c r="D42" s="3"/>
      <c r="E42" s="7" t="s">
        <v>795</v>
      </c>
      <c r="F42" s="7"/>
    </row>
    <row r="43" spans="1:6" x14ac:dyDescent="0.25">
      <c r="A43" s="3">
        <v>42</v>
      </c>
      <c r="B43" s="4">
        <v>201806060221</v>
      </c>
      <c r="C43" s="6" t="s">
        <v>351</v>
      </c>
      <c r="D43" s="3"/>
      <c r="E43" s="7" t="s">
        <v>795</v>
      </c>
      <c r="F43" s="7"/>
    </row>
    <row r="44" spans="1:6" x14ac:dyDescent="0.25">
      <c r="A44" s="3">
        <v>43</v>
      </c>
      <c r="B44" s="4">
        <v>201806060531</v>
      </c>
      <c r="C44" s="6" t="s">
        <v>371</v>
      </c>
      <c r="D44" s="3"/>
      <c r="E44" s="7" t="s">
        <v>795</v>
      </c>
      <c r="F44" s="7"/>
    </row>
    <row r="45" spans="1:6" x14ac:dyDescent="0.25">
      <c r="A45" s="3">
        <v>44</v>
      </c>
      <c r="B45" s="4">
        <v>201806060810</v>
      </c>
      <c r="C45" s="6" t="s">
        <v>395</v>
      </c>
      <c r="D45" s="3"/>
      <c r="E45" s="7" t="s">
        <v>795</v>
      </c>
      <c r="F45" s="7"/>
    </row>
    <row r="46" spans="1:6" x14ac:dyDescent="0.25">
      <c r="A46" s="3">
        <v>45</v>
      </c>
      <c r="B46" s="4" t="s">
        <v>799</v>
      </c>
      <c r="C46" s="6" t="s">
        <v>800</v>
      </c>
      <c r="D46" s="3" t="s">
        <v>801</v>
      </c>
      <c r="E46" s="7" t="s">
        <v>795</v>
      </c>
      <c r="F46" s="7" t="s">
        <v>796</v>
      </c>
    </row>
    <row r="47" spans="1:6" x14ac:dyDescent="0.25">
      <c r="A47" s="3">
        <v>46</v>
      </c>
      <c r="B47" s="4">
        <v>201806061209</v>
      </c>
      <c r="C47" s="6" t="s">
        <v>410</v>
      </c>
      <c r="D47" s="3" t="s">
        <v>797</v>
      </c>
      <c r="E47" s="7" t="s">
        <v>795</v>
      </c>
      <c r="F47" s="7" t="s">
        <v>798</v>
      </c>
    </row>
    <row r="48" spans="1:6" x14ac:dyDescent="0.25">
      <c r="A48" s="3">
        <v>47</v>
      </c>
      <c r="B48" s="4">
        <v>201806060230</v>
      </c>
      <c r="C48" s="6" t="s">
        <v>359</v>
      </c>
      <c r="D48" s="3"/>
      <c r="E48" s="7" t="s">
        <v>795</v>
      </c>
      <c r="F48" s="7"/>
    </row>
    <row r="49" spans="1:6" x14ac:dyDescent="0.25">
      <c r="A49" s="3">
        <v>48</v>
      </c>
      <c r="B49" s="4">
        <v>201806060631</v>
      </c>
      <c r="C49" s="6" t="s">
        <v>389</v>
      </c>
      <c r="D49" s="3"/>
      <c r="E49" s="7" t="s">
        <v>795</v>
      </c>
      <c r="F49" s="7"/>
    </row>
    <row r="50" spans="1:6" x14ac:dyDescent="0.25">
      <c r="A50" s="3">
        <v>49</v>
      </c>
      <c r="B50" s="4">
        <v>201806060625</v>
      </c>
      <c r="C50" s="6" t="s">
        <v>385</v>
      </c>
      <c r="D50" s="3"/>
      <c r="E50" s="7" t="s">
        <v>795</v>
      </c>
      <c r="F50" s="7"/>
    </row>
    <row r="51" spans="1:6" x14ac:dyDescent="0.25">
      <c r="A51" s="3">
        <v>50</v>
      </c>
      <c r="B51" s="4">
        <v>201806060121</v>
      </c>
      <c r="C51" s="6" t="s">
        <v>304</v>
      </c>
      <c r="D51" s="3"/>
      <c r="E51" s="7" t="s">
        <v>795</v>
      </c>
      <c r="F51" s="7"/>
    </row>
    <row r="52" spans="1:6" x14ac:dyDescent="0.25">
      <c r="A52" s="3">
        <v>51</v>
      </c>
      <c r="B52" s="4">
        <v>201806060204</v>
      </c>
      <c r="C52" s="6" t="s">
        <v>325</v>
      </c>
      <c r="D52" s="3"/>
      <c r="E52" s="7" t="s">
        <v>795</v>
      </c>
      <c r="F52" s="7"/>
    </row>
    <row r="53" spans="1:6" x14ac:dyDescent="0.25">
      <c r="A53" s="3">
        <v>52</v>
      </c>
      <c r="B53" s="4">
        <v>201806060131</v>
      </c>
      <c r="C53" s="6" t="s">
        <v>315</v>
      </c>
      <c r="D53" s="3"/>
      <c r="E53" s="7" t="s">
        <v>795</v>
      </c>
      <c r="F53" s="7"/>
    </row>
    <row r="54" spans="1:6" x14ac:dyDescent="0.25">
      <c r="A54" s="3">
        <v>53</v>
      </c>
      <c r="B54" s="4">
        <v>201806060421</v>
      </c>
      <c r="C54" s="6" t="s">
        <v>365</v>
      </c>
      <c r="D54" s="3"/>
      <c r="E54" s="7" t="s">
        <v>795</v>
      </c>
      <c r="F54" s="7"/>
    </row>
    <row r="55" spans="1:6" x14ac:dyDescent="0.25">
      <c r="A55" s="3">
        <v>54</v>
      </c>
      <c r="B55" s="4">
        <v>201806060224</v>
      </c>
      <c r="C55" s="6" t="s">
        <v>353</v>
      </c>
      <c r="D55" s="3"/>
      <c r="E55" s="7" t="s">
        <v>795</v>
      </c>
      <c r="F55" s="7"/>
    </row>
    <row r="56" spans="1:6" x14ac:dyDescent="0.25">
      <c r="A56" s="3">
        <v>55</v>
      </c>
      <c r="B56" s="4">
        <v>201806060103</v>
      </c>
      <c r="C56" s="6" t="s">
        <v>280</v>
      </c>
      <c r="D56" s="3"/>
      <c r="E56" s="7" t="s">
        <v>795</v>
      </c>
      <c r="F56" s="7"/>
    </row>
    <row r="57" spans="1:6" x14ac:dyDescent="0.25">
      <c r="A57" s="3">
        <v>56</v>
      </c>
      <c r="B57" s="4">
        <v>201806060107</v>
      </c>
      <c r="C57" s="6" t="s">
        <v>288</v>
      </c>
      <c r="D57" s="3"/>
      <c r="E57" s="7" t="s">
        <v>795</v>
      </c>
      <c r="F57" s="7"/>
    </row>
    <row r="58" spans="1:6" x14ac:dyDescent="0.25">
      <c r="A58" s="3">
        <v>57</v>
      </c>
      <c r="B58" s="4">
        <v>201806060609</v>
      </c>
      <c r="C58" s="6" t="s">
        <v>379</v>
      </c>
      <c r="D58" s="3"/>
      <c r="E58" s="7" t="s">
        <v>795</v>
      </c>
      <c r="F58" s="7"/>
    </row>
    <row r="59" spans="1:6" x14ac:dyDescent="0.25">
      <c r="A59" s="3">
        <v>58</v>
      </c>
      <c r="B59" s="4">
        <v>201806060220</v>
      </c>
      <c r="C59" s="6" t="s">
        <v>349</v>
      </c>
      <c r="D59" s="3"/>
      <c r="E59" s="7" t="s">
        <v>795</v>
      </c>
      <c r="F59" s="7"/>
    </row>
    <row r="60" spans="1:6" x14ac:dyDescent="0.25">
      <c r="A60" s="3">
        <v>59</v>
      </c>
      <c r="B60" s="4">
        <v>201806060120</v>
      </c>
      <c r="C60" s="6" t="s">
        <v>302</v>
      </c>
      <c r="D60" s="3"/>
      <c r="E60" s="7" t="s">
        <v>795</v>
      </c>
      <c r="F60" s="7"/>
    </row>
    <row r="61" spans="1:6" x14ac:dyDescent="0.25">
      <c r="A61" s="3">
        <v>60</v>
      </c>
      <c r="B61" s="4">
        <v>201806060827</v>
      </c>
      <c r="C61" s="6" t="s">
        <v>400</v>
      </c>
      <c r="D61" s="3"/>
      <c r="E61" s="7" t="s">
        <v>795</v>
      </c>
      <c r="F61" s="7"/>
    </row>
    <row r="62" spans="1:6" x14ac:dyDescent="0.25">
      <c r="A62" s="3">
        <v>61</v>
      </c>
      <c r="B62" s="4">
        <v>201806060229</v>
      </c>
      <c r="C62" s="6" t="s">
        <v>357</v>
      </c>
      <c r="D62" s="3"/>
      <c r="E62" s="7" t="s">
        <v>795</v>
      </c>
      <c r="F62" s="7"/>
    </row>
    <row r="63" spans="1:6" x14ac:dyDescent="0.25">
      <c r="A63" s="3">
        <v>62</v>
      </c>
      <c r="B63" s="4">
        <v>201806060607</v>
      </c>
      <c r="C63" s="6" t="s">
        <v>375</v>
      </c>
      <c r="D63" s="3"/>
      <c r="E63" s="7" t="s">
        <v>795</v>
      </c>
      <c r="F63" s="7"/>
    </row>
    <row r="64" spans="1:6" x14ac:dyDescent="0.25">
      <c r="A64" s="3">
        <v>63</v>
      </c>
      <c r="B64" s="4">
        <v>201806060116</v>
      </c>
      <c r="C64" s="6" t="s">
        <v>298</v>
      </c>
      <c r="D64" s="3"/>
      <c r="E64" s="7" t="s">
        <v>795</v>
      </c>
      <c r="F64" s="7"/>
    </row>
    <row r="65" spans="1:6" x14ac:dyDescent="0.25">
      <c r="A65" s="3">
        <v>64</v>
      </c>
      <c r="B65" s="4" t="s">
        <v>802</v>
      </c>
      <c r="C65" s="6" t="s">
        <v>803</v>
      </c>
      <c r="D65" s="3" t="s">
        <v>801</v>
      </c>
      <c r="E65" s="7" t="s">
        <v>795</v>
      </c>
      <c r="F65" s="7" t="s">
        <v>796</v>
      </c>
    </row>
    <row r="66" spans="1:6" x14ac:dyDescent="0.25">
      <c r="A66" s="3">
        <v>65</v>
      </c>
      <c r="B66" s="4">
        <v>201806060608</v>
      </c>
      <c r="C66" s="6" t="s">
        <v>377</v>
      </c>
      <c r="D66" s="3"/>
      <c r="E66" s="7" t="s">
        <v>795</v>
      </c>
      <c r="F66" s="7"/>
    </row>
    <row r="67" spans="1:6" x14ac:dyDescent="0.25">
      <c r="A67" s="3">
        <v>66</v>
      </c>
      <c r="B67" s="4">
        <v>201806060216</v>
      </c>
      <c r="C67" s="6" t="s">
        <v>341</v>
      </c>
      <c r="D67" s="3"/>
      <c r="E67" s="7" t="s">
        <v>795</v>
      </c>
      <c r="F67" s="7"/>
    </row>
    <row r="68" spans="1:6" x14ac:dyDescent="0.25">
      <c r="A68" s="3">
        <v>67</v>
      </c>
      <c r="B68" s="4">
        <v>201706060306</v>
      </c>
      <c r="C68" s="6" t="s">
        <v>271</v>
      </c>
      <c r="D68" s="3"/>
      <c r="E68" s="7" t="s">
        <v>795</v>
      </c>
      <c r="F68" s="7"/>
    </row>
    <row r="69" spans="1:6" x14ac:dyDescent="0.25">
      <c r="A69" s="3">
        <v>68</v>
      </c>
      <c r="B69" s="4">
        <v>201706060221</v>
      </c>
      <c r="C69" s="6" t="s">
        <v>269</v>
      </c>
      <c r="D69" s="3" t="s">
        <v>804</v>
      </c>
      <c r="E69" s="7" t="s">
        <v>795</v>
      </c>
      <c r="F69" s="7" t="s">
        <v>805</v>
      </c>
    </row>
    <row r="70" spans="1:6" x14ac:dyDescent="0.25">
      <c r="A70" s="3">
        <v>69</v>
      </c>
      <c r="B70" s="4">
        <v>201806060601</v>
      </c>
      <c r="C70" s="6" t="s">
        <v>373</v>
      </c>
      <c r="D70" s="3"/>
      <c r="E70" s="7" t="s">
        <v>795</v>
      </c>
      <c r="F70" s="7"/>
    </row>
    <row r="71" spans="1:6" x14ac:dyDescent="0.25">
      <c r="A71" s="3">
        <v>70</v>
      </c>
      <c r="B71" s="4">
        <v>201806060624</v>
      </c>
      <c r="C71" s="6" t="s">
        <v>383</v>
      </c>
      <c r="D71" s="3"/>
      <c r="E71" s="7" t="s">
        <v>795</v>
      </c>
      <c r="F71" s="7"/>
    </row>
    <row r="72" spans="1:6" x14ac:dyDescent="0.25">
      <c r="A72" s="3">
        <v>71</v>
      </c>
      <c r="B72" s="4">
        <v>201706060508</v>
      </c>
      <c r="C72" s="6" t="s">
        <v>273</v>
      </c>
      <c r="D72" s="3" t="s">
        <v>804</v>
      </c>
      <c r="E72" s="7" t="s">
        <v>795</v>
      </c>
      <c r="F72" s="7" t="s">
        <v>798</v>
      </c>
    </row>
    <row r="73" spans="1:6" x14ac:dyDescent="0.25">
      <c r="A73" s="3">
        <v>72</v>
      </c>
      <c r="B73" s="4">
        <v>201806060201</v>
      </c>
      <c r="C73" s="6" t="s">
        <v>319</v>
      </c>
      <c r="D73" s="3"/>
      <c r="E73" s="7" t="s">
        <v>795</v>
      </c>
      <c r="F73" s="7"/>
    </row>
    <row r="74" spans="1:6" x14ac:dyDescent="0.25">
      <c r="A74" s="3">
        <v>73</v>
      </c>
      <c r="B74" s="4">
        <v>201806060225</v>
      </c>
      <c r="C74" s="6" t="s">
        <v>355</v>
      </c>
      <c r="D74" s="3"/>
      <c r="E74" s="7" t="s">
        <v>795</v>
      </c>
      <c r="F74" s="7"/>
    </row>
    <row r="75" spans="1:6" x14ac:dyDescent="0.25">
      <c r="A75" s="3">
        <v>74</v>
      </c>
      <c r="B75" s="4">
        <v>201806060109</v>
      </c>
      <c r="C75" s="6" t="s">
        <v>290</v>
      </c>
      <c r="D75" s="3"/>
      <c r="E75" s="7" t="s">
        <v>795</v>
      </c>
      <c r="F75" s="7"/>
    </row>
    <row r="76" spans="1:6" x14ac:dyDescent="0.25">
      <c r="A76" s="3">
        <v>75</v>
      </c>
      <c r="B76" s="4">
        <v>201603080329</v>
      </c>
      <c r="C76" s="6" t="s">
        <v>265</v>
      </c>
      <c r="D76" s="3" t="s">
        <v>804</v>
      </c>
      <c r="E76" s="7" t="s">
        <v>795</v>
      </c>
      <c r="F76" s="7" t="s">
        <v>805</v>
      </c>
    </row>
    <row r="77" spans="1:6" x14ac:dyDescent="0.25">
      <c r="A77" s="3">
        <v>76</v>
      </c>
      <c r="B77" s="4">
        <v>201806060528</v>
      </c>
      <c r="C77" s="6" t="s">
        <v>369</v>
      </c>
      <c r="D77" s="3"/>
      <c r="E77" s="7" t="s">
        <v>795</v>
      </c>
      <c r="F77" s="7"/>
    </row>
    <row r="78" spans="1:6" x14ac:dyDescent="0.25">
      <c r="A78" s="3">
        <v>77</v>
      </c>
      <c r="B78" s="4">
        <v>201806060213</v>
      </c>
      <c r="C78" s="6" t="s">
        <v>337</v>
      </c>
      <c r="D78" s="3"/>
      <c r="E78" s="7" t="s">
        <v>795</v>
      </c>
      <c r="F78" s="7"/>
    </row>
    <row r="79" spans="1:6" x14ac:dyDescent="0.25">
      <c r="A79" s="3">
        <v>78</v>
      </c>
      <c r="B79" s="4">
        <v>201806060610</v>
      </c>
      <c r="C79" s="6" t="s">
        <v>381</v>
      </c>
      <c r="D79" s="3"/>
      <c r="E79" s="7" t="s">
        <v>795</v>
      </c>
      <c r="F79" s="7"/>
    </row>
    <row r="80" spans="1:6" x14ac:dyDescent="0.25">
      <c r="A80" s="3">
        <v>79</v>
      </c>
      <c r="B80" s="4">
        <v>201609300327</v>
      </c>
      <c r="C80" s="6" t="s">
        <v>267</v>
      </c>
      <c r="D80" s="3" t="s">
        <v>804</v>
      </c>
      <c r="E80" s="7" t="s">
        <v>795</v>
      </c>
      <c r="F80" s="7" t="s">
        <v>798</v>
      </c>
    </row>
    <row r="81" spans="1:6" x14ac:dyDescent="0.25">
      <c r="A81" s="7">
        <v>1</v>
      </c>
      <c r="B81" s="8">
        <v>201806060303</v>
      </c>
      <c r="C81" s="5" t="s">
        <v>3</v>
      </c>
      <c r="D81" s="3" t="s">
        <v>794</v>
      </c>
      <c r="E81" s="7" t="s">
        <v>806</v>
      </c>
      <c r="F81" s="7" t="s">
        <v>796</v>
      </c>
    </row>
    <row r="82" spans="1:6" x14ac:dyDescent="0.25">
      <c r="A82" s="7">
        <v>2</v>
      </c>
      <c r="B82" s="8">
        <v>201806040318</v>
      </c>
      <c r="C82" s="9" t="s">
        <v>5</v>
      </c>
      <c r="D82" s="3" t="s">
        <v>797</v>
      </c>
      <c r="E82" s="7" t="s">
        <v>806</v>
      </c>
      <c r="F82" s="7" t="s">
        <v>807</v>
      </c>
    </row>
    <row r="83" spans="1:6" x14ac:dyDescent="0.25">
      <c r="A83" s="7">
        <v>3</v>
      </c>
      <c r="B83" s="8">
        <v>201806060405</v>
      </c>
      <c r="C83" s="10" t="s">
        <v>808</v>
      </c>
      <c r="D83" s="3" t="s">
        <v>794</v>
      </c>
      <c r="E83" s="7" t="s">
        <v>806</v>
      </c>
      <c r="F83" s="7" t="s">
        <v>796</v>
      </c>
    </row>
    <row r="84" spans="1:6" x14ac:dyDescent="0.25">
      <c r="A84" s="7">
        <v>4</v>
      </c>
      <c r="B84" s="8">
        <v>201806060514</v>
      </c>
      <c r="C84" s="9" t="s">
        <v>7</v>
      </c>
      <c r="D84" s="7"/>
      <c r="E84" s="7" t="s">
        <v>806</v>
      </c>
      <c r="F84" s="7"/>
    </row>
    <row r="85" spans="1:6" x14ac:dyDescent="0.25">
      <c r="A85" s="7">
        <v>5</v>
      </c>
      <c r="B85" s="8">
        <v>201806060630</v>
      </c>
      <c r="C85" s="5" t="s">
        <v>8</v>
      </c>
      <c r="D85" s="3" t="s">
        <v>794</v>
      </c>
      <c r="E85" s="7" t="s">
        <v>806</v>
      </c>
      <c r="F85" s="7" t="s">
        <v>796</v>
      </c>
    </row>
    <row r="86" spans="1:6" x14ac:dyDescent="0.25">
      <c r="A86" s="7">
        <v>6</v>
      </c>
      <c r="B86" s="8">
        <v>201806060110</v>
      </c>
      <c r="C86" s="9" t="s">
        <v>12</v>
      </c>
      <c r="D86" s="7"/>
      <c r="E86" s="7" t="s">
        <v>806</v>
      </c>
      <c r="F86" s="7"/>
    </row>
    <row r="87" spans="1:6" x14ac:dyDescent="0.25">
      <c r="A87" s="7">
        <v>7</v>
      </c>
      <c r="B87" s="8">
        <v>201806060305</v>
      </c>
      <c r="C87" s="9" t="s">
        <v>10</v>
      </c>
      <c r="D87" s="7"/>
      <c r="E87" s="7" t="s">
        <v>806</v>
      </c>
      <c r="F87" s="7"/>
    </row>
    <row r="88" spans="1:6" x14ac:dyDescent="0.25">
      <c r="A88" s="7">
        <v>8</v>
      </c>
      <c r="B88" s="8">
        <v>201806010212</v>
      </c>
      <c r="C88" s="5" t="s">
        <v>15</v>
      </c>
      <c r="D88" s="3" t="s">
        <v>794</v>
      </c>
      <c r="E88" s="7" t="s">
        <v>806</v>
      </c>
      <c r="F88" s="7" t="s">
        <v>796</v>
      </c>
    </row>
    <row r="89" spans="1:6" x14ac:dyDescent="0.25">
      <c r="A89" s="7">
        <v>9</v>
      </c>
      <c r="B89" s="8">
        <v>201806120114</v>
      </c>
      <c r="C89" s="9" t="s">
        <v>14</v>
      </c>
      <c r="D89" s="3" t="s">
        <v>797</v>
      </c>
      <c r="E89" s="7" t="s">
        <v>806</v>
      </c>
      <c r="F89" s="7" t="s">
        <v>798</v>
      </c>
    </row>
    <row r="90" spans="1:6" x14ac:dyDescent="0.25">
      <c r="A90" s="7">
        <v>10</v>
      </c>
      <c r="B90" s="8">
        <v>201806060314</v>
      </c>
      <c r="C90" s="9" t="s">
        <v>17</v>
      </c>
      <c r="D90" s="7"/>
      <c r="E90" s="7" t="s">
        <v>806</v>
      </c>
      <c r="F90" s="7"/>
    </row>
    <row r="91" spans="1:6" x14ac:dyDescent="0.25">
      <c r="A91" s="7">
        <v>11</v>
      </c>
      <c r="B91" s="8">
        <v>201806060407</v>
      </c>
      <c r="C91" s="5" t="s">
        <v>18</v>
      </c>
      <c r="D91" s="3" t="s">
        <v>794</v>
      </c>
      <c r="E91" s="7" t="s">
        <v>806</v>
      </c>
      <c r="F91" s="7" t="s">
        <v>796</v>
      </c>
    </row>
    <row r="92" spans="1:6" x14ac:dyDescent="0.25">
      <c r="A92" s="7">
        <v>12</v>
      </c>
      <c r="B92" s="8">
        <v>201806060413</v>
      </c>
      <c r="C92" s="9" t="s">
        <v>26</v>
      </c>
      <c r="D92" s="7"/>
      <c r="E92" s="7" t="s">
        <v>806</v>
      </c>
      <c r="F92" s="7"/>
    </row>
    <row r="93" spans="1:6" x14ac:dyDescent="0.25">
      <c r="A93" s="7">
        <v>13</v>
      </c>
      <c r="B93" s="8">
        <v>201806060512</v>
      </c>
      <c r="C93" s="9" t="s">
        <v>22</v>
      </c>
      <c r="D93" s="7"/>
      <c r="E93" s="7" t="s">
        <v>806</v>
      </c>
      <c r="F93" s="7"/>
    </row>
    <row r="94" spans="1:6" x14ac:dyDescent="0.25">
      <c r="A94" s="7">
        <v>14</v>
      </c>
      <c r="B94" s="8">
        <v>201806060321</v>
      </c>
      <c r="C94" s="9" t="s">
        <v>30</v>
      </c>
      <c r="D94" s="7"/>
      <c r="E94" s="7" t="s">
        <v>806</v>
      </c>
      <c r="F94" s="7"/>
    </row>
    <row r="95" spans="1:6" x14ac:dyDescent="0.25">
      <c r="A95" s="7">
        <v>15</v>
      </c>
      <c r="B95" s="8">
        <v>201806060817</v>
      </c>
      <c r="C95" s="9" t="s">
        <v>28</v>
      </c>
      <c r="D95" s="7"/>
      <c r="E95" s="7" t="s">
        <v>806</v>
      </c>
      <c r="F95" s="7"/>
    </row>
    <row r="96" spans="1:6" x14ac:dyDescent="0.25">
      <c r="A96" s="7">
        <v>16</v>
      </c>
      <c r="B96" s="8">
        <v>201806060403</v>
      </c>
      <c r="C96" s="9" t="s">
        <v>60</v>
      </c>
      <c r="D96" s="3" t="s">
        <v>797</v>
      </c>
      <c r="E96" s="7" t="s">
        <v>806</v>
      </c>
      <c r="F96" s="7" t="s">
        <v>798</v>
      </c>
    </row>
    <row r="97" spans="1:6" x14ac:dyDescent="0.25">
      <c r="A97" s="7">
        <v>17</v>
      </c>
      <c r="B97" s="8">
        <v>201806060811</v>
      </c>
      <c r="C97" s="9" t="s">
        <v>24</v>
      </c>
      <c r="D97" s="7"/>
      <c r="E97" s="7" t="s">
        <v>806</v>
      </c>
      <c r="F97" s="7"/>
    </row>
    <row r="98" spans="1:6" x14ac:dyDescent="0.25">
      <c r="A98" s="7">
        <v>18</v>
      </c>
      <c r="B98" s="8">
        <v>201806060526</v>
      </c>
      <c r="C98" s="9" t="s">
        <v>36</v>
      </c>
      <c r="D98" s="7"/>
      <c r="E98" s="7" t="s">
        <v>806</v>
      </c>
      <c r="F98" s="7"/>
    </row>
    <row r="99" spans="1:6" x14ac:dyDescent="0.25">
      <c r="A99" s="7">
        <v>19</v>
      </c>
      <c r="B99" s="8">
        <v>201806060521</v>
      </c>
      <c r="C99" s="9" t="s">
        <v>20</v>
      </c>
      <c r="D99" s="7"/>
      <c r="E99" s="7" t="s">
        <v>806</v>
      </c>
      <c r="F99" s="7"/>
    </row>
    <row r="100" spans="1:6" x14ac:dyDescent="0.25">
      <c r="A100" s="7">
        <v>20</v>
      </c>
      <c r="B100" s="8">
        <v>201806120423</v>
      </c>
      <c r="C100" s="9" t="s">
        <v>38</v>
      </c>
      <c r="D100" s="3" t="s">
        <v>797</v>
      </c>
      <c r="E100" s="7" t="s">
        <v>806</v>
      </c>
      <c r="F100" s="7" t="s">
        <v>798</v>
      </c>
    </row>
    <row r="101" spans="1:6" x14ac:dyDescent="0.25">
      <c r="A101" s="7">
        <v>21</v>
      </c>
      <c r="B101" s="8">
        <v>201806060829</v>
      </c>
      <c r="C101" s="9" t="s">
        <v>40</v>
      </c>
      <c r="D101" s="7"/>
      <c r="E101" s="7" t="s">
        <v>806</v>
      </c>
      <c r="F101" s="7"/>
    </row>
    <row r="102" spans="1:6" x14ac:dyDescent="0.25">
      <c r="A102" s="7">
        <v>22</v>
      </c>
      <c r="B102" s="8">
        <v>201806060130</v>
      </c>
      <c r="C102" s="9" t="s">
        <v>46</v>
      </c>
      <c r="D102" s="7"/>
      <c r="E102" s="7" t="s">
        <v>806</v>
      </c>
      <c r="F102" s="7"/>
    </row>
    <row r="103" spans="1:6" x14ac:dyDescent="0.25">
      <c r="A103" s="7">
        <v>23</v>
      </c>
      <c r="B103" s="8">
        <v>201806060326</v>
      </c>
      <c r="C103" s="9" t="s">
        <v>32</v>
      </c>
      <c r="D103" s="7"/>
      <c r="E103" s="7" t="s">
        <v>806</v>
      </c>
      <c r="F103" s="7"/>
    </row>
    <row r="104" spans="1:6" x14ac:dyDescent="0.25">
      <c r="A104" s="7">
        <v>24</v>
      </c>
      <c r="B104" s="8">
        <v>201806060715</v>
      </c>
      <c r="C104" s="9" t="s">
        <v>48</v>
      </c>
      <c r="D104" s="7"/>
      <c r="E104" s="7" t="s">
        <v>806</v>
      </c>
      <c r="F104" s="7"/>
    </row>
    <row r="105" spans="1:6" x14ac:dyDescent="0.25">
      <c r="A105" s="7">
        <v>25</v>
      </c>
      <c r="B105" s="8">
        <v>201806040629</v>
      </c>
      <c r="C105" s="5" t="s">
        <v>63</v>
      </c>
      <c r="D105" s="3" t="s">
        <v>794</v>
      </c>
      <c r="E105" s="7" t="s">
        <v>806</v>
      </c>
      <c r="F105" s="7" t="s">
        <v>796</v>
      </c>
    </row>
    <row r="106" spans="1:6" x14ac:dyDescent="0.25">
      <c r="A106" s="7">
        <v>26</v>
      </c>
      <c r="B106" s="8">
        <v>201806060404</v>
      </c>
      <c r="C106" s="9" t="s">
        <v>34</v>
      </c>
      <c r="D106" s="7"/>
      <c r="E106" s="7" t="s">
        <v>806</v>
      </c>
      <c r="F106" s="7"/>
    </row>
    <row r="107" spans="1:6" x14ac:dyDescent="0.25">
      <c r="A107" s="7">
        <v>27</v>
      </c>
      <c r="B107" s="8">
        <v>201806060604</v>
      </c>
      <c r="C107" s="9" t="s">
        <v>42</v>
      </c>
      <c r="D107" s="7"/>
      <c r="E107" s="7" t="s">
        <v>806</v>
      </c>
      <c r="F107" s="7"/>
    </row>
    <row r="108" spans="1:6" x14ac:dyDescent="0.25">
      <c r="A108" s="7">
        <v>28</v>
      </c>
      <c r="B108" s="8">
        <v>201806060516</v>
      </c>
      <c r="C108" s="9" t="s">
        <v>50</v>
      </c>
      <c r="D108" s="3" t="s">
        <v>797</v>
      </c>
      <c r="E108" s="7" t="s">
        <v>806</v>
      </c>
      <c r="F108" s="7" t="s">
        <v>798</v>
      </c>
    </row>
    <row r="109" spans="1:6" x14ac:dyDescent="0.25">
      <c r="A109" s="7">
        <v>29</v>
      </c>
      <c r="B109" s="8">
        <v>201806060619</v>
      </c>
      <c r="C109" s="9" t="s">
        <v>78</v>
      </c>
      <c r="D109" s="7"/>
      <c r="E109" s="7" t="s">
        <v>806</v>
      </c>
      <c r="F109" s="7"/>
    </row>
    <row r="110" spans="1:6" x14ac:dyDescent="0.25">
      <c r="A110" s="7">
        <v>30</v>
      </c>
      <c r="B110" s="8">
        <v>201806021123</v>
      </c>
      <c r="C110" s="9" t="s">
        <v>52</v>
      </c>
      <c r="D110" s="3" t="s">
        <v>797</v>
      </c>
      <c r="E110" s="7" t="s">
        <v>806</v>
      </c>
      <c r="F110" s="7" t="s">
        <v>798</v>
      </c>
    </row>
    <row r="111" spans="1:6" x14ac:dyDescent="0.25">
      <c r="A111" s="7">
        <v>31</v>
      </c>
      <c r="B111" s="8">
        <v>201806060623</v>
      </c>
      <c r="C111" s="9" t="s">
        <v>44</v>
      </c>
      <c r="D111" s="7"/>
      <c r="E111" s="7" t="s">
        <v>806</v>
      </c>
      <c r="F111" s="7"/>
    </row>
    <row r="112" spans="1:6" x14ac:dyDescent="0.25">
      <c r="A112" s="7">
        <v>32</v>
      </c>
      <c r="B112" s="8">
        <v>201806120219</v>
      </c>
      <c r="C112" s="9" t="s">
        <v>58</v>
      </c>
      <c r="D112" s="3" t="s">
        <v>797</v>
      </c>
      <c r="E112" s="7" t="s">
        <v>806</v>
      </c>
      <c r="F112" s="7" t="s">
        <v>798</v>
      </c>
    </row>
    <row r="113" spans="1:6" x14ac:dyDescent="0.25">
      <c r="A113" s="7">
        <v>33</v>
      </c>
      <c r="B113" s="8">
        <v>201806062501</v>
      </c>
      <c r="C113" s="9" t="s">
        <v>72</v>
      </c>
      <c r="D113" s="7"/>
      <c r="E113" s="7" t="s">
        <v>806</v>
      </c>
      <c r="F113" s="7"/>
    </row>
    <row r="114" spans="1:6" x14ac:dyDescent="0.25">
      <c r="A114" s="7">
        <v>34</v>
      </c>
      <c r="B114" s="8">
        <v>201806060414</v>
      </c>
      <c r="C114" s="9" t="s">
        <v>65</v>
      </c>
      <c r="D114" s="7"/>
      <c r="E114" s="7" t="s">
        <v>806</v>
      </c>
      <c r="F114" s="7"/>
    </row>
    <row r="115" spans="1:6" x14ac:dyDescent="0.25">
      <c r="A115" s="7">
        <v>35</v>
      </c>
      <c r="B115" s="8">
        <v>201806010307</v>
      </c>
      <c r="C115" s="5" t="s">
        <v>68</v>
      </c>
      <c r="D115" s="3" t="s">
        <v>794</v>
      </c>
      <c r="E115" s="7" t="s">
        <v>806</v>
      </c>
      <c r="F115" s="7" t="s">
        <v>796</v>
      </c>
    </row>
    <row r="116" spans="1:6" x14ac:dyDescent="0.25">
      <c r="A116" s="7">
        <v>36</v>
      </c>
      <c r="B116" s="8">
        <v>201706040117</v>
      </c>
      <c r="C116" s="9" t="s">
        <v>70</v>
      </c>
      <c r="D116" s="3" t="s">
        <v>804</v>
      </c>
      <c r="E116" s="7" t="s">
        <v>806</v>
      </c>
      <c r="F116" s="7" t="s">
        <v>798</v>
      </c>
    </row>
    <row r="117" spans="1:6" x14ac:dyDescent="0.25">
      <c r="A117" s="7">
        <v>37</v>
      </c>
      <c r="B117" s="8">
        <v>201806060127</v>
      </c>
      <c r="C117" s="9" t="s">
        <v>82</v>
      </c>
      <c r="D117" s="7"/>
      <c r="E117" s="7" t="s">
        <v>806</v>
      </c>
      <c r="F117" s="7"/>
    </row>
    <row r="118" spans="1:6" x14ac:dyDescent="0.25">
      <c r="A118" s="7">
        <v>38</v>
      </c>
      <c r="B118" s="8">
        <v>201806060209</v>
      </c>
      <c r="C118" s="9" t="s">
        <v>62</v>
      </c>
      <c r="D118" s="7"/>
      <c r="E118" s="7" t="s">
        <v>806</v>
      </c>
      <c r="F118" s="7"/>
    </row>
    <row r="119" spans="1:6" x14ac:dyDescent="0.25">
      <c r="A119" s="7">
        <v>39</v>
      </c>
      <c r="B119" s="8">
        <v>201806060301</v>
      </c>
      <c r="C119" s="9" t="s">
        <v>56</v>
      </c>
      <c r="D119" s="7"/>
      <c r="E119" s="7" t="s">
        <v>806</v>
      </c>
      <c r="F119" s="7"/>
    </row>
    <row r="120" spans="1:6" x14ac:dyDescent="0.25">
      <c r="A120" s="7">
        <v>40</v>
      </c>
      <c r="B120" s="8">
        <v>201806060304</v>
      </c>
      <c r="C120" s="9" t="s">
        <v>54</v>
      </c>
      <c r="D120" s="7"/>
      <c r="E120" s="7" t="s">
        <v>806</v>
      </c>
      <c r="F120" s="7"/>
    </row>
    <row r="121" spans="1:6" x14ac:dyDescent="0.25">
      <c r="A121" s="7">
        <v>41</v>
      </c>
      <c r="B121" s="8">
        <v>201806060214</v>
      </c>
      <c r="C121" s="9" t="s">
        <v>76</v>
      </c>
      <c r="D121" s="7"/>
      <c r="E121" s="7" t="s">
        <v>806</v>
      </c>
      <c r="F121" s="7"/>
    </row>
    <row r="122" spans="1:6" x14ac:dyDescent="0.25">
      <c r="A122" s="7">
        <v>42</v>
      </c>
      <c r="B122" s="8">
        <v>201806061013</v>
      </c>
      <c r="C122" s="9" t="s">
        <v>86</v>
      </c>
      <c r="D122" s="7"/>
      <c r="E122" s="7" t="s">
        <v>806</v>
      </c>
      <c r="F122" s="7"/>
    </row>
    <row r="123" spans="1:6" x14ac:dyDescent="0.25">
      <c r="A123" s="7">
        <v>43</v>
      </c>
      <c r="B123" s="8">
        <v>201806060727</v>
      </c>
      <c r="C123" s="9" t="s">
        <v>74</v>
      </c>
      <c r="D123" s="7"/>
      <c r="E123" s="7" t="s">
        <v>806</v>
      </c>
      <c r="F123" s="7"/>
    </row>
    <row r="124" spans="1:6" x14ac:dyDescent="0.25">
      <c r="A124" s="7">
        <v>44</v>
      </c>
      <c r="B124" s="8">
        <v>201806060306</v>
      </c>
      <c r="C124" s="9" t="s">
        <v>67</v>
      </c>
      <c r="D124" s="7"/>
      <c r="E124" s="7" t="s">
        <v>806</v>
      </c>
      <c r="F124" s="7"/>
    </row>
    <row r="125" spans="1:6" x14ac:dyDescent="0.25">
      <c r="A125" s="7">
        <v>45</v>
      </c>
      <c r="B125" s="8">
        <v>201806120220</v>
      </c>
      <c r="C125" s="9" t="s">
        <v>80</v>
      </c>
      <c r="D125" s="3" t="s">
        <v>797</v>
      </c>
      <c r="E125" s="7" t="s">
        <v>806</v>
      </c>
      <c r="F125" s="7" t="s">
        <v>798</v>
      </c>
    </row>
    <row r="126" spans="1:6" x14ac:dyDescent="0.25">
      <c r="A126" s="7">
        <v>46</v>
      </c>
      <c r="B126" s="8">
        <v>201806061214</v>
      </c>
      <c r="C126" s="9" t="s">
        <v>88</v>
      </c>
      <c r="D126" s="7"/>
      <c r="E126" s="7" t="s">
        <v>806</v>
      </c>
      <c r="F126" s="7"/>
    </row>
    <row r="127" spans="1:6" x14ac:dyDescent="0.25">
      <c r="A127" s="7">
        <v>47</v>
      </c>
      <c r="B127" s="8">
        <v>201806022122</v>
      </c>
      <c r="C127" s="9" t="s">
        <v>126</v>
      </c>
      <c r="D127" s="3" t="s">
        <v>797</v>
      </c>
      <c r="E127" s="7" t="s">
        <v>806</v>
      </c>
      <c r="F127" s="7" t="s">
        <v>798</v>
      </c>
    </row>
    <row r="128" spans="1:6" x14ac:dyDescent="0.25">
      <c r="A128" s="7">
        <v>48</v>
      </c>
      <c r="B128" s="8">
        <v>201806040309</v>
      </c>
      <c r="C128" s="9" t="s">
        <v>84</v>
      </c>
      <c r="D128" s="3" t="s">
        <v>797</v>
      </c>
      <c r="E128" s="7" t="s">
        <v>806</v>
      </c>
      <c r="F128" s="7" t="s">
        <v>805</v>
      </c>
    </row>
    <row r="129" spans="1:6" x14ac:dyDescent="0.25">
      <c r="A129" s="7">
        <v>49</v>
      </c>
      <c r="B129" s="8">
        <v>201806060425</v>
      </c>
      <c r="C129" s="9" t="s">
        <v>90</v>
      </c>
      <c r="D129" s="7"/>
      <c r="E129" s="7" t="s">
        <v>806</v>
      </c>
      <c r="F129" s="7"/>
    </row>
    <row r="130" spans="1:6" x14ac:dyDescent="0.25">
      <c r="A130" s="7">
        <v>50</v>
      </c>
      <c r="B130" s="8">
        <v>201627920404</v>
      </c>
      <c r="C130" s="9" t="s">
        <v>108</v>
      </c>
      <c r="D130" s="7"/>
      <c r="E130" s="7" t="s">
        <v>806</v>
      </c>
      <c r="F130" s="7"/>
    </row>
    <row r="131" spans="1:6" x14ac:dyDescent="0.25">
      <c r="A131" s="7">
        <v>51</v>
      </c>
      <c r="B131" s="8">
        <v>201806060401</v>
      </c>
      <c r="C131" s="9" t="s">
        <v>94</v>
      </c>
      <c r="D131" s="7"/>
      <c r="E131" s="7" t="s">
        <v>806</v>
      </c>
      <c r="F131" s="7"/>
    </row>
    <row r="132" spans="1:6" x14ac:dyDescent="0.25">
      <c r="A132" s="7">
        <v>52</v>
      </c>
      <c r="B132" s="8">
        <v>201806120222</v>
      </c>
      <c r="C132" s="9" t="s">
        <v>92</v>
      </c>
      <c r="D132" s="3" t="s">
        <v>797</v>
      </c>
      <c r="E132" s="7" t="s">
        <v>806</v>
      </c>
      <c r="F132" s="7" t="s">
        <v>798</v>
      </c>
    </row>
    <row r="133" spans="1:6" x14ac:dyDescent="0.25">
      <c r="A133" s="7">
        <v>53</v>
      </c>
      <c r="B133" s="8">
        <v>201806060129</v>
      </c>
      <c r="C133" s="9" t="s">
        <v>102</v>
      </c>
      <c r="D133" s="7"/>
      <c r="E133" s="7" t="s">
        <v>806</v>
      </c>
      <c r="F133" s="7"/>
    </row>
    <row r="134" spans="1:6" x14ac:dyDescent="0.25">
      <c r="A134" s="7">
        <v>54</v>
      </c>
      <c r="B134" s="8" t="s">
        <v>119</v>
      </c>
      <c r="C134" s="9" t="s">
        <v>120</v>
      </c>
      <c r="D134" s="3" t="s">
        <v>797</v>
      </c>
      <c r="E134" s="7" t="s">
        <v>806</v>
      </c>
      <c r="F134" s="7" t="s">
        <v>805</v>
      </c>
    </row>
    <row r="135" spans="1:6" x14ac:dyDescent="0.25">
      <c r="A135" s="7">
        <v>55</v>
      </c>
      <c r="B135" s="8">
        <v>201806060408</v>
      </c>
      <c r="C135" s="9" t="s">
        <v>96</v>
      </c>
      <c r="D135" s="7"/>
      <c r="E135" s="7" t="s">
        <v>806</v>
      </c>
      <c r="F135" s="7"/>
    </row>
    <row r="136" spans="1:6" x14ac:dyDescent="0.25">
      <c r="A136" s="7">
        <v>56</v>
      </c>
      <c r="B136" s="8">
        <v>201806060725</v>
      </c>
      <c r="C136" s="9" t="s">
        <v>130</v>
      </c>
      <c r="D136" s="7"/>
      <c r="E136" s="7" t="s">
        <v>806</v>
      </c>
      <c r="F136" s="7"/>
    </row>
    <row r="137" spans="1:6" x14ac:dyDescent="0.25">
      <c r="A137" s="7">
        <v>57</v>
      </c>
      <c r="B137" s="8">
        <v>201806060602</v>
      </c>
      <c r="C137" s="9" t="s">
        <v>116</v>
      </c>
      <c r="D137" s="7"/>
      <c r="E137" s="7" t="s">
        <v>806</v>
      </c>
      <c r="F137" s="7"/>
    </row>
    <row r="138" spans="1:6" x14ac:dyDescent="0.25">
      <c r="A138" s="7">
        <v>58</v>
      </c>
      <c r="B138" s="8">
        <v>201806060529</v>
      </c>
      <c r="C138" s="9" t="s">
        <v>100</v>
      </c>
      <c r="D138" s="7"/>
      <c r="E138" s="7" t="s">
        <v>806</v>
      </c>
      <c r="F138" s="7"/>
    </row>
    <row r="139" spans="1:6" x14ac:dyDescent="0.25">
      <c r="A139" s="7">
        <v>59</v>
      </c>
      <c r="B139" s="8">
        <v>201806060426</v>
      </c>
      <c r="C139" s="9" t="s">
        <v>140</v>
      </c>
      <c r="D139" s="7"/>
      <c r="E139" s="7" t="s">
        <v>806</v>
      </c>
      <c r="F139" s="7"/>
    </row>
    <row r="140" spans="1:6" x14ac:dyDescent="0.25">
      <c r="A140" s="7">
        <v>60</v>
      </c>
      <c r="B140" s="8">
        <v>201806060506</v>
      </c>
      <c r="C140" s="9" t="s">
        <v>106</v>
      </c>
      <c r="D140" s="7"/>
      <c r="E140" s="7" t="s">
        <v>806</v>
      </c>
      <c r="F140" s="7"/>
    </row>
    <row r="141" spans="1:6" x14ac:dyDescent="0.25">
      <c r="A141" s="7">
        <v>61</v>
      </c>
      <c r="B141" s="8">
        <v>201806061131</v>
      </c>
      <c r="C141" s="9" t="s">
        <v>134</v>
      </c>
      <c r="D141" s="3" t="s">
        <v>797</v>
      </c>
      <c r="E141" s="7" t="s">
        <v>806</v>
      </c>
      <c r="F141" s="7" t="s">
        <v>798</v>
      </c>
    </row>
    <row r="142" spans="1:6" x14ac:dyDescent="0.25">
      <c r="A142" s="7">
        <v>62</v>
      </c>
      <c r="B142" s="8">
        <v>201806060613</v>
      </c>
      <c r="C142" s="9" t="s">
        <v>98</v>
      </c>
      <c r="D142" s="7"/>
      <c r="E142" s="7" t="s">
        <v>806</v>
      </c>
      <c r="F142" s="7"/>
    </row>
    <row r="143" spans="1:6" x14ac:dyDescent="0.25">
      <c r="A143" s="7">
        <v>63</v>
      </c>
      <c r="B143" s="8">
        <v>201806041022</v>
      </c>
      <c r="C143" s="9" t="s">
        <v>110</v>
      </c>
      <c r="D143" s="3" t="s">
        <v>797</v>
      </c>
      <c r="E143" s="7" t="s">
        <v>806</v>
      </c>
      <c r="F143" s="7" t="s">
        <v>798</v>
      </c>
    </row>
    <row r="144" spans="1:6" x14ac:dyDescent="0.25">
      <c r="A144" s="7">
        <v>64</v>
      </c>
      <c r="B144" s="8">
        <v>201806060809</v>
      </c>
      <c r="C144" s="9" t="s">
        <v>114</v>
      </c>
      <c r="D144" s="7"/>
      <c r="E144" s="7" t="s">
        <v>806</v>
      </c>
      <c r="F144" s="7"/>
    </row>
    <row r="145" spans="1:6" x14ac:dyDescent="0.25">
      <c r="A145" s="7">
        <v>65</v>
      </c>
      <c r="B145" s="8">
        <v>201806060422</v>
      </c>
      <c r="C145" s="9" t="s">
        <v>122</v>
      </c>
      <c r="D145" s="7"/>
      <c r="E145" s="7" t="s">
        <v>806</v>
      </c>
      <c r="F145" s="7"/>
    </row>
    <row r="146" spans="1:6" x14ac:dyDescent="0.25">
      <c r="A146" s="7">
        <v>66</v>
      </c>
      <c r="B146" s="8">
        <v>201806060711</v>
      </c>
      <c r="C146" s="9" t="s">
        <v>132</v>
      </c>
      <c r="D146" s="7"/>
      <c r="E146" s="7" t="s">
        <v>806</v>
      </c>
      <c r="F146" s="7"/>
    </row>
    <row r="147" spans="1:6" x14ac:dyDescent="0.25">
      <c r="A147" s="7">
        <v>67</v>
      </c>
      <c r="B147" s="8">
        <v>201806060719</v>
      </c>
      <c r="C147" s="9" t="s">
        <v>154</v>
      </c>
      <c r="D147" s="7"/>
      <c r="E147" s="7" t="s">
        <v>806</v>
      </c>
      <c r="F147" s="7"/>
    </row>
    <row r="148" spans="1:6" x14ac:dyDescent="0.25">
      <c r="A148" s="7">
        <v>68</v>
      </c>
      <c r="B148" s="8">
        <v>201806060618</v>
      </c>
      <c r="C148" s="9" t="s">
        <v>144</v>
      </c>
      <c r="D148" s="7"/>
      <c r="E148" s="7" t="s">
        <v>806</v>
      </c>
      <c r="F148" s="7"/>
    </row>
    <row r="149" spans="1:6" x14ac:dyDescent="0.25">
      <c r="A149" s="7">
        <v>69</v>
      </c>
      <c r="B149" s="8">
        <v>201806060525</v>
      </c>
      <c r="C149" s="9" t="s">
        <v>118</v>
      </c>
      <c r="D149" s="7"/>
      <c r="E149" s="7" t="s">
        <v>806</v>
      </c>
      <c r="F149" s="7"/>
    </row>
    <row r="150" spans="1:6" x14ac:dyDescent="0.25">
      <c r="A150" s="7">
        <v>70</v>
      </c>
      <c r="B150" s="8">
        <v>201806060518</v>
      </c>
      <c r="C150" s="9" t="s">
        <v>112</v>
      </c>
      <c r="D150" s="7"/>
      <c r="E150" s="7" t="s">
        <v>806</v>
      </c>
      <c r="F150" s="7"/>
    </row>
    <row r="151" spans="1:6" x14ac:dyDescent="0.25">
      <c r="A151" s="7">
        <v>71</v>
      </c>
      <c r="B151" s="8">
        <v>201806060819</v>
      </c>
      <c r="C151" s="9" t="s">
        <v>152</v>
      </c>
      <c r="D151" s="7"/>
      <c r="E151" s="7" t="s">
        <v>806</v>
      </c>
      <c r="F151" s="7"/>
    </row>
    <row r="152" spans="1:6" x14ac:dyDescent="0.25">
      <c r="A152" s="7">
        <v>72</v>
      </c>
      <c r="B152" s="8">
        <v>201806060309</v>
      </c>
      <c r="C152" s="9" t="s">
        <v>142</v>
      </c>
      <c r="D152" s="7"/>
      <c r="E152" s="7" t="s">
        <v>806</v>
      </c>
      <c r="F152" s="7"/>
    </row>
    <row r="153" spans="1:6" x14ac:dyDescent="0.25">
      <c r="A153" s="7">
        <v>73</v>
      </c>
      <c r="B153" s="8">
        <v>201806060411</v>
      </c>
      <c r="C153" s="9" t="s">
        <v>104</v>
      </c>
      <c r="D153" s="7"/>
      <c r="E153" s="7" t="s">
        <v>806</v>
      </c>
      <c r="F153" s="7"/>
    </row>
    <row r="154" spans="1:6" x14ac:dyDescent="0.25">
      <c r="A154" s="7">
        <v>74</v>
      </c>
      <c r="B154" s="8">
        <v>201806060515</v>
      </c>
      <c r="C154" s="9" t="s">
        <v>128</v>
      </c>
      <c r="D154" s="7"/>
      <c r="E154" s="7" t="s">
        <v>806</v>
      </c>
      <c r="F154" s="7"/>
    </row>
    <row r="155" spans="1:6" x14ac:dyDescent="0.25">
      <c r="A155" s="7">
        <v>75</v>
      </c>
      <c r="B155" s="8">
        <v>201806060423</v>
      </c>
      <c r="C155" s="9" t="s">
        <v>148</v>
      </c>
      <c r="D155" s="7"/>
      <c r="E155" s="7" t="s">
        <v>806</v>
      </c>
      <c r="F155" s="7"/>
    </row>
    <row r="156" spans="1:6" x14ac:dyDescent="0.25">
      <c r="A156" s="7">
        <v>76</v>
      </c>
      <c r="B156" s="8">
        <v>201806060415</v>
      </c>
      <c r="C156" s="9" t="s">
        <v>136</v>
      </c>
      <c r="D156" s="7"/>
      <c r="E156" s="7" t="s">
        <v>806</v>
      </c>
      <c r="F156" s="7"/>
    </row>
    <row r="157" spans="1:6" x14ac:dyDescent="0.25">
      <c r="A157" s="7">
        <v>77</v>
      </c>
      <c r="B157" s="8">
        <v>201806060324</v>
      </c>
      <c r="C157" s="9" t="s">
        <v>156</v>
      </c>
      <c r="D157" s="7"/>
      <c r="E157" s="7" t="s">
        <v>806</v>
      </c>
      <c r="F157" s="7"/>
    </row>
    <row r="158" spans="1:6" x14ac:dyDescent="0.25">
      <c r="A158" s="7">
        <v>78</v>
      </c>
      <c r="B158" s="8">
        <v>201806060320</v>
      </c>
      <c r="C158" s="9" t="s">
        <v>150</v>
      </c>
      <c r="D158" s="7"/>
      <c r="E158" s="7" t="s">
        <v>806</v>
      </c>
      <c r="F158" s="7"/>
    </row>
    <row r="159" spans="1:6" x14ac:dyDescent="0.25">
      <c r="A159" s="7">
        <v>79</v>
      </c>
      <c r="B159" s="8">
        <v>201706060614</v>
      </c>
      <c r="C159" s="9" t="s">
        <v>168</v>
      </c>
      <c r="D159" s="7"/>
      <c r="E159" s="7" t="s">
        <v>806</v>
      </c>
      <c r="F159" s="7"/>
    </row>
    <row r="160" spans="1:6" x14ac:dyDescent="0.25">
      <c r="A160" s="7">
        <v>80</v>
      </c>
      <c r="B160" s="8">
        <v>201806060318</v>
      </c>
      <c r="C160" s="9" t="s">
        <v>146</v>
      </c>
      <c r="D160" s="7"/>
      <c r="E160" s="7" t="s">
        <v>806</v>
      </c>
      <c r="F160" s="7"/>
    </row>
    <row r="161" spans="1:6" x14ac:dyDescent="0.25">
      <c r="A161" s="7">
        <v>81</v>
      </c>
      <c r="B161" s="8">
        <v>201806060313</v>
      </c>
      <c r="C161" s="9" t="s">
        <v>164</v>
      </c>
      <c r="D161" s="7"/>
      <c r="E161" s="7" t="s">
        <v>806</v>
      </c>
      <c r="F161" s="7"/>
    </row>
    <row r="162" spans="1:6" x14ac:dyDescent="0.25">
      <c r="A162" s="7">
        <v>82</v>
      </c>
      <c r="B162" s="8">
        <v>201806060424</v>
      </c>
      <c r="C162" s="9" t="s">
        <v>166</v>
      </c>
      <c r="D162" s="7"/>
      <c r="E162" s="7" t="s">
        <v>806</v>
      </c>
      <c r="F162" s="7"/>
    </row>
    <row r="163" spans="1:6" x14ac:dyDescent="0.25">
      <c r="A163" s="7">
        <v>83</v>
      </c>
      <c r="B163" s="8">
        <v>201806060325</v>
      </c>
      <c r="C163" s="9" t="s">
        <v>124</v>
      </c>
      <c r="D163" s="7"/>
      <c r="E163" s="7" t="s">
        <v>806</v>
      </c>
      <c r="F163" s="7"/>
    </row>
    <row r="164" spans="1:6" x14ac:dyDescent="0.25">
      <c r="A164" s="7">
        <v>84</v>
      </c>
      <c r="B164" s="8">
        <v>201806060310</v>
      </c>
      <c r="C164" s="9" t="s">
        <v>170</v>
      </c>
      <c r="D164" s="7"/>
      <c r="E164" s="7" t="s">
        <v>806</v>
      </c>
      <c r="F164" s="7"/>
    </row>
    <row r="165" spans="1:6" x14ac:dyDescent="0.25">
      <c r="A165" s="7">
        <v>85</v>
      </c>
      <c r="B165" s="8">
        <v>201806060319</v>
      </c>
      <c r="C165" s="9" t="s">
        <v>138</v>
      </c>
      <c r="D165" s="7"/>
      <c r="E165" s="7" t="s">
        <v>806</v>
      </c>
      <c r="F165" s="7"/>
    </row>
    <row r="166" spans="1:6" x14ac:dyDescent="0.25">
      <c r="A166" s="7">
        <v>86</v>
      </c>
      <c r="B166" s="8">
        <v>201806060820</v>
      </c>
      <c r="C166" s="9" t="s">
        <v>192</v>
      </c>
      <c r="D166" s="7"/>
      <c r="E166" s="7" t="s">
        <v>806</v>
      </c>
      <c r="F166" s="7"/>
    </row>
    <row r="167" spans="1:6" x14ac:dyDescent="0.25">
      <c r="A167" s="7">
        <v>87</v>
      </c>
      <c r="B167" s="8">
        <v>201806060331</v>
      </c>
      <c r="C167" s="9" t="s">
        <v>158</v>
      </c>
      <c r="D167" s="7"/>
      <c r="E167" s="7" t="s">
        <v>806</v>
      </c>
      <c r="F167" s="7"/>
    </row>
    <row r="168" spans="1:6" x14ac:dyDescent="0.25">
      <c r="A168" s="7">
        <v>88</v>
      </c>
      <c r="B168" s="8">
        <v>201806060317</v>
      </c>
      <c r="C168" s="9" t="s">
        <v>172</v>
      </c>
      <c r="D168" s="7"/>
      <c r="E168" s="7" t="s">
        <v>806</v>
      </c>
      <c r="F168" s="7"/>
    </row>
    <row r="169" spans="1:6" x14ac:dyDescent="0.25">
      <c r="A169" s="7">
        <v>89</v>
      </c>
      <c r="B169" s="8">
        <v>201806060312</v>
      </c>
      <c r="C169" s="9" t="s">
        <v>160</v>
      </c>
      <c r="D169" s="7"/>
      <c r="E169" s="7" t="s">
        <v>806</v>
      </c>
      <c r="F169" s="7"/>
    </row>
    <row r="170" spans="1:6" x14ac:dyDescent="0.25">
      <c r="A170" s="7">
        <v>90</v>
      </c>
      <c r="B170" s="8">
        <v>201806060420</v>
      </c>
      <c r="C170" s="9" t="s">
        <v>178</v>
      </c>
      <c r="D170" s="7"/>
      <c r="E170" s="7" t="s">
        <v>806</v>
      </c>
      <c r="F170" s="7"/>
    </row>
    <row r="171" spans="1:6" x14ac:dyDescent="0.25">
      <c r="A171" s="7">
        <v>91</v>
      </c>
      <c r="B171" s="8" t="s">
        <v>179</v>
      </c>
      <c r="C171" s="9" t="s">
        <v>180</v>
      </c>
      <c r="D171" s="3" t="s">
        <v>801</v>
      </c>
      <c r="E171" s="7" t="s">
        <v>806</v>
      </c>
      <c r="F171" s="7" t="s">
        <v>796</v>
      </c>
    </row>
    <row r="172" spans="1:6" x14ac:dyDescent="0.25">
      <c r="A172" s="7">
        <v>92</v>
      </c>
      <c r="B172" s="8">
        <v>201806060307</v>
      </c>
      <c r="C172" s="9" t="s">
        <v>174</v>
      </c>
      <c r="D172" s="7"/>
      <c r="E172" s="7" t="s">
        <v>806</v>
      </c>
      <c r="F172" s="7"/>
    </row>
    <row r="173" spans="1:6" x14ac:dyDescent="0.25">
      <c r="A173" s="7">
        <v>93</v>
      </c>
      <c r="B173" s="8">
        <v>201806060728</v>
      </c>
      <c r="C173" s="9" t="s">
        <v>182</v>
      </c>
      <c r="D173" s="7"/>
      <c r="E173" s="7" t="s">
        <v>806</v>
      </c>
      <c r="F173" s="7"/>
    </row>
    <row r="174" spans="1:6" x14ac:dyDescent="0.25">
      <c r="A174" s="7">
        <v>94</v>
      </c>
      <c r="B174" s="8">
        <v>201806060416</v>
      </c>
      <c r="C174" s="9" t="s">
        <v>176</v>
      </c>
      <c r="D174" s="7"/>
      <c r="E174" s="7" t="s">
        <v>806</v>
      </c>
      <c r="F174" s="7"/>
    </row>
    <row r="175" spans="1:6" x14ac:dyDescent="0.25">
      <c r="A175" s="7">
        <v>95</v>
      </c>
      <c r="B175" s="8">
        <v>201806060429</v>
      </c>
      <c r="C175" s="9" t="s">
        <v>186</v>
      </c>
      <c r="D175" s="7"/>
      <c r="E175" s="7" t="s">
        <v>806</v>
      </c>
      <c r="F175" s="7"/>
    </row>
    <row r="176" spans="1:6" x14ac:dyDescent="0.25">
      <c r="A176" s="7">
        <v>96</v>
      </c>
      <c r="B176" s="8">
        <v>201806060814</v>
      </c>
      <c r="C176" s="9" t="s">
        <v>206</v>
      </c>
      <c r="D176" s="7"/>
      <c r="E176" s="7" t="s">
        <v>806</v>
      </c>
      <c r="F176" s="7"/>
    </row>
    <row r="177" spans="1:6" x14ac:dyDescent="0.25">
      <c r="A177" s="7">
        <v>97</v>
      </c>
      <c r="B177" s="8">
        <v>201806060906</v>
      </c>
      <c r="C177" s="9" t="s">
        <v>190</v>
      </c>
      <c r="D177" s="7"/>
      <c r="E177" s="7" t="s">
        <v>806</v>
      </c>
      <c r="F177" s="7"/>
    </row>
    <row r="178" spans="1:6" x14ac:dyDescent="0.25">
      <c r="A178" s="7">
        <v>98</v>
      </c>
      <c r="B178" s="8">
        <v>201806060621</v>
      </c>
      <c r="C178" s="9" t="s">
        <v>200</v>
      </c>
      <c r="D178" s="7"/>
      <c r="E178" s="7" t="s">
        <v>806</v>
      </c>
      <c r="F178" s="7"/>
    </row>
    <row r="179" spans="1:6" x14ac:dyDescent="0.25">
      <c r="A179" s="7">
        <v>99</v>
      </c>
      <c r="B179" s="8">
        <v>201806060308</v>
      </c>
      <c r="C179" s="9" t="s">
        <v>162</v>
      </c>
      <c r="D179" s="7"/>
      <c r="E179" s="7" t="s">
        <v>806</v>
      </c>
      <c r="F179" s="7"/>
    </row>
    <row r="180" spans="1:6" x14ac:dyDescent="0.25">
      <c r="A180" s="7">
        <v>100</v>
      </c>
      <c r="B180" s="8" t="s">
        <v>183</v>
      </c>
      <c r="C180" s="9" t="s">
        <v>184</v>
      </c>
      <c r="D180" s="3" t="s">
        <v>801</v>
      </c>
      <c r="E180" s="7" t="s">
        <v>806</v>
      </c>
      <c r="F180" s="7" t="s">
        <v>796</v>
      </c>
    </row>
    <row r="181" spans="1:6" x14ac:dyDescent="0.25">
      <c r="A181" s="7">
        <v>101</v>
      </c>
      <c r="B181" s="8">
        <v>201806060412</v>
      </c>
      <c r="C181" s="9" t="s">
        <v>188</v>
      </c>
      <c r="D181" s="7"/>
      <c r="E181" s="7" t="s">
        <v>806</v>
      </c>
      <c r="F181" s="7"/>
    </row>
    <row r="182" spans="1:6" x14ac:dyDescent="0.25">
      <c r="A182" s="7">
        <v>102</v>
      </c>
      <c r="B182" s="8">
        <v>201806060427</v>
      </c>
      <c r="C182" s="9" t="s">
        <v>202</v>
      </c>
      <c r="D182" s="7"/>
      <c r="E182" s="7" t="s">
        <v>806</v>
      </c>
      <c r="F182" s="7"/>
    </row>
    <row r="183" spans="1:6" x14ac:dyDescent="0.25">
      <c r="A183" s="7">
        <v>103</v>
      </c>
      <c r="B183" s="8">
        <v>201806060605</v>
      </c>
      <c r="C183" s="9" t="s">
        <v>208</v>
      </c>
      <c r="D183" s="7"/>
      <c r="E183" s="7" t="s">
        <v>806</v>
      </c>
      <c r="F183" s="7"/>
    </row>
    <row r="184" spans="1:6" x14ac:dyDescent="0.25">
      <c r="A184" s="7">
        <v>104</v>
      </c>
      <c r="B184" s="8">
        <v>201806040704</v>
      </c>
      <c r="C184" s="9" t="s">
        <v>216</v>
      </c>
      <c r="D184" s="3" t="s">
        <v>797</v>
      </c>
      <c r="E184" s="7" t="s">
        <v>806</v>
      </c>
      <c r="F184" s="7" t="s">
        <v>798</v>
      </c>
    </row>
    <row r="185" spans="1:6" x14ac:dyDescent="0.25">
      <c r="A185" s="7">
        <v>105</v>
      </c>
      <c r="B185" s="8">
        <v>201806060517</v>
      </c>
      <c r="C185" s="9" t="s">
        <v>194</v>
      </c>
      <c r="D185" s="7"/>
      <c r="E185" s="7" t="s">
        <v>806</v>
      </c>
      <c r="F185" s="7"/>
    </row>
    <row r="186" spans="1:6" x14ac:dyDescent="0.25">
      <c r="A186" s="7">
        <v>106</v>
      </c>
      <c r="B186" s="8">
        <v>201806060315</v>
      </c>
      <c r="C186" s="9" t="s">
        <v>196</v>
      </c>
      <c r="D186" s="7"/>
      <c r="E186" s="7" t="s">
        <v>806</v>
      </c>
      <c r="F186" s="7"/>
    </row>
    <row r="187" spans="1:6" x14ac:dyDescent="0.25">
      <c r="A187" s="7">
        <v>107</v>
      </c>
      <c r="B187" s="8">
        <v>201806060302</v>
      </c>
      <c r="C187" s="9" t="s">
        <v>204</v>
      </c>
      <c r="D187" s="7"/>
      <c r="E187" s="7" t="s">
        <v>806</v>
      </c>
      <c r="F187" s="7"/>
    </row>
    <row r="188" spans="1:6" x14ac:dyDescent="0.25">
      <c r="A188" s="7">
        <v>108</v>
      </c>
      <c r="B188" s="8">
        <v>201806060724</v>
      </c>
      <c r="C188" s="9" t="s">
        <v>212</v>
      </c>
      <c r="D188" s="7"/>
      <c r="E188" s="7" t="s">
        <v>806</v>
      </c>
      <c r="F188" s="7"/>
    </row>
    <row r="189" spans="1:6" x14ac:dyDescent="0.25">
      <c r="A189" s="7">
        <v>109</v>
      </c>
      <c r="B189" s="8">
        <v>201806060523</v>
      </c>
      <c r="C189" s="9" t="s">
        <v>220</v>
      </c>
      <c r="D189" s="7"/>
      <c r="E189" s="7" t="s">
        <v>806</v>
      </c>
      <c r="F189" s="7"/>
    </row>
    <row r="190" spans="1:6" x14ac:dyDescent="0.25">
      <c r="A190" s="7">
        <v>110</v>
      </c>
      <c r="B190" s="8">
        <v>201806060520</v>
      </c>
      <c r="C190" s="9" t="s">
        <v>210</v>
      </c>
      <c r="D190" s="7"/>
      <c r="E190" s="7" t="s">
        <v>806</v>
      </c>
      <c r="F190" s="7"/>
    </row>
    <row r="191" spans="1:6" x14ac:dyDescent="0.25">
      <c r="A191" s="7">
        <v>111</v>
      </c>
      <c r="B191" s="8">
        <v>201806060616</v>
      </c>
      <c r="C191" s="9" t="s">
        <v>244</v>
      </c>
      <c r="D191" s="7"/>
      <c r="E191" s="7" t="s">
        <v>806</v>
      </c>
      <c r="F191" s="7"/>
    </row>
    <row r="192" spans="1:6" x14ac:dyDescent="0.25">
      <c r="A192" s="7">
        <v>112</v>
      </c>
      <c r="B192" s="8">
        <v>201806030528</v>
      </c>
      <c r="C192" s="9" t="s">
        <v>236</v>
      </c>
      <c r="D192" s="3" t="s">
        <v>797</v>
      </c>
      <c r="E192" s="7" t="s">
        <v>806</v>
      </c>
      <c r="F192" s="7" t="s">
        <v>798</v>
      </c>
    </row>
    <row r="193" spans="1:6" x14ac:dyDescent="0.25">
      <c r="A193" s="7">
        <v>113</v>
      </c>
      <c r="B193" s="8">
        <v>201806020928</v>
      </c>
      <c r="C193" s="9" t="s">
        <v>246</v>
      </c>
      <c r="D193" s="3" t="s">
        <v>797</v>
      </c>
      <c r="E193" s="7" t="s">
        <v>806</v>
      </c>
      <c r="F193" s="7" t="s">
        <v>805</v>
      </c>
    </row>
    <row r="194" spans="1:6" x14ac:dyDescent="0.25">
      <c r="A194" s="7">
        <v>114</v>
      </c>
      <c r="B194" s="8">
        <v>201806060311</v>
      </c>
      <c r="C194" s="9" t="s">
        <v>218</v>
      </c>
      <c r="D194" s="7"/>
      <c r="E194" s="7" t="s">
        <v>806</v>
      </c>
      <c r="F194" s="7"/>
    </row>
    <row r="195" spans="1:6" x14ac:dyDescent="0.25">
      <c r="A195" s="7">
        <v>115</v>
      </c>
      <c r="B195" s="8">
        <v>201806060522</v>
      </c>
      <c r="C195" s="9" t="s">
        <v>198</v>
      </c>
      <c r="D195" s="7"/>
      <c r="E195" s="7" t="s">
        <v>806</v>
      </c>
      <c r="F195" s="7"/>
    </row>
    <row r="196" spans="1:6" x14ac:dyDescent="0.25">
      <c r="A196" s="7">
        <v>116</v>
      </c>
      <c r="B196" s="8">
        <v>201806060419</v>
      </c>
      <c r="C196" s="9" t="s">
        <v>230</v>
      </c>
      <c r="D196" s="7"/>
      <c r="E196" s="7" t="s">
        <v>806</v>
      </c>
      <c r="F196" s="7"/>
    </row>
    <row r="197" spans="1:6" x14ac:dyDescent="0.25">
      <c r="A197" s="7">
        <v>117</v>
      </c>
      <c r="B197" s="8">
        <v>201806060524</v>
      </c>
      <c r="C197" s="9" t="s">
        <v>240</v>
      </c>
      <c r="D197" s="7"/>
      <c r="E197" s="7" t="s">
        <v>806</v>
      </c>
      <c r="F197" s="7"/>
    </row>
    <row r="198" spans="1:6" x14ac:dyDescent="0.25">
      <c r="A198" s="7">
        <v>118</v>
      </c>
      <c r="B198" s="8">
        <v>201806061225</v>
      </c>
      <c r="C198" s="9" t="s">
        <v>226</v>
      </c>
      <c r="D198" s="7"/>
      <c r="E198" s="7" t="s">
        <v>806</v>
      </c>
      <c r="F198" s="7"/>
    </row>
    <row r="199" spans="1:6" x14ac:dyDescent="0.25">
      <c r="A199" s="7">
        <v>119</v>
      </c>
      <c r="B199" s="8">
        <v>201806060714</v>
      </c>
      <c r="C199" s="9" t="s">
        <v>224</v>
      </c>
      <c r="D199" s="7"/>
      <c r="E199" s="7" t="s">
        <v>806</v>
      </c>
      <c r="F199" s="7"/>
    </row>
    <row r="200" spans="1:6" x14ac:dyDescent="0.25">
      <c r="A200" s="7">
        <v>120</v>
      </c>
      <c r="B200" s="8">
        <v>201806060323</v>
      </c>
      <c r="C200" s="9" t="s">
        <v>214</v>
      </c>
      <c r="D200" s="7"/>
      <c r="E200" s="7" t="s">
        <v>806</v>
      </c>
      <c r="F200" s="7"/>
    </row>
    <row r="201" spans="1:6" x14ac:dyDescent="0.25">
      <c r="A201" s="7">
        <v>121</v>
      </c>
      <c r="B201" s="8">
        <v>201806060211</v>
      </c>
      <c r="C201" s="9" t="s">
        <v>232</v>
      </c>
      <c r="D201" s="7"/>
      <c r="E201" s="7" t="s">
        <v>806</v>
      </c>
      <c r="F201" s="7"/>
    </row>
    <row r="202" spans="1:6" x14ac:dyDescent="0.25">
      <c r="A202" s="7">
        <v>122</v>
      </c>
      <c r="B202" s="8">
        <v>201806060327</v>
      </c>
      <c r="C202" s="9" t="s">
        <v>228</v>
      </c>
      <c r="D202" s="7"/>
      <c r="E202" s="7" t="s">
        <v>806</v>
      </c>
      <c r="F202" s="7"/>
    </row>
    <row r="203" spans="1:6" x14ac:dyDescent="0.25">
      <c r="A203" s="7">
        <v>123</v>
      </c>
      <c r="B203" s="8">
        <v>201806060716</v>
      </c>
      <c r="C203" s="9" t="s">
        <v>238</v>
      </c>
      <c r="D203" s="7"/>
      <c r="E203" s="7" t="s">
        <v>806</v>
      </c>
      <c r="F203" s="7"/>
    </row>
    <row r="204" spans="1:6" x14ac:dyDescent="0.25">
      <c r="A204" s="7">
        <v>124</v>
      </c>
      <c r="B204" s="8">
        <v>201806060717</v>
      </c>
      <c r="C204" s="9" t="s">
        <v>242</v>
      </c>
      <c r="D204" s="7"/>
      <c r="E204" s="7" t="s">
        <v>806</v>
      </c>
      <c r="F204" s="7"/>
    </row>
    <row r="205" spans="1:6" x14ac:dyDescent="0.25">
      <c r="A205" s="7">
        <v>125</v>
      </c>
      <c r="B205" s="8">
        <v>201806060418</v>
      </c>
      <c r="C205" s="9" t="s">
        <v>234</v>
      </c>
      <c r="D205" s="7"/>
      <c r="E205" s="7" t="s">
        <v>806</v>
      </c>
      <c r="F205" s="7"/>
    </row>
    <row r="206" spans="1:6" x14ac:dyDescent="0.25">
      <c r="A206" s="7">
        <v>126</v>
      </c>
      <c r="B206" s="8">
        <v>201806060801</v>
      </c>
      <c r="C206" s="9" t="s">
        <v>222</v>
      </c>
      <c r="D206" s="7"/>
      <c r="E206" s="7" t="s">
        <v>806</v>
      </c>
      <c r="F206" s="7"/>
    </row>
    <row r="207" spans="1:6" x14ac:dyDescent="0.25">
      <c r="A207" s="7">
        <v>127</v>
      </c>
      <c r="B207" s="8">
        <v>201806060504</v>
      </c>
      <c r="C207" s="9" t="s">
        <v>251</v>
      </c>
      <c r="D207" s="7" t="s">
        <v>809</v>
      </c>
      <c r="E207" s="7" t="s">
        <v>806</v>
      </c>
      <c r="F207" s="7" t="s">
        <v>796</v>
      </c>
    </row>
    <row r="208" spans="1:6" x14ac:dyDescent="0.25">
      <c r="A208" s="7">
        <v>128</v>
      </c>
      <c r="B208" s="8">
        <v>201806060223</v>
      </c>
      <c r="C208" s="9" t="s">
        <v>250</v>
      </c>
      <c r="D208" s="7"/>
      <c r="E208" s="7" t="s">
        <v>806</v>
      </c>
      <c r="F208" s="7"/>
    </row>
    <row r="209" spans="1:6" x14ac:dyDescent="0.25">
      <c r="A209" s="7">
        <v>129</v>
      </c>
      <c r="B209" s="8">
        <v>201806060430</v>
      </c>
      <c r="C209" s="9" t="s">
        <v>248</v>
      </c>
      <c r="D209" s="7"/>
      <c r="E209" s="7" t="s">
        <v>806</v>
      </c>
      <c r="F209" s="7"/>
    </row>
    <row r="210" spans="1:6" x14ac:dyDescent="0.25">
      <c r="A210" s="7">
        <v>130</v>
      </c>
      <c r="B210" s="8">
        <v>201706060407</v>
      </c>
      <c r="C210" s="9" t="s">
        <v>257</v>
      </c>
      <c r="D210" s="3" t="s">
        <v>804</v>
      </c>
      <c r="E210" s="7" t="s">
        <v>806</v>
      </c>
      <c r="F210" s="7" t="s">
        <v>798</v>
      </c>
    </row>
    <row r="211" spans="1:6" x14ac:dyDescent="0.25">
      <c r="A211" s="7">
        <v>131</v>
      </c>
      <c r="B211" s="8">
        <v>201806060530</v>
      </c>
      <c r="C211" s="9" t="s">
        <v>253</v>
      </c>
      <c r="D211" s="7"/>
      <c r="E211" s="7" t="s">
        <v>806</v>
      </c>
      <c r="F211" s="7"/>
    </row>
    <row r="212" spans="1:6" x14ac:dyDescent="0.25">
      <c r="A212" s="7">
        <v>132</v>
      </c>
      <c r="B212" s="8">
        <v>201603080615</v>
      </c>
      <c r="C212" s="9" t="s">
        <v>255</v>
      </c>
      <c r="D212" s="3" t="s">
        <v>804</v>
      </c>
      <c r="E212" s="7" t="s">
        <v>806</v>
      </c>
      <c r="F212" s="7" t="s">
        <v>798</v>
      </c>
    </row>
    <row r="213" spans="1:6" x14ac:dyDescent="0.25">
      <c r="A213" s="7">
        <v>133</v>
      </c>
      <c r="B213" s="8">
        <v>201806060606</v>
      </c>
      <c r="C213" s="9" t="s">
        <v>259</v>
      </c>
      <c r="D213" s="7"/>
      <c r="E213" s="7" t="s">
        <v>806</v>
      </c>
      <c r="F213" s="7"/>
    </row>
    <row r="214" spans="1:6" x14ac:dyDescent="0.25">
      <c r="A214" s="7">
        <v>134</v>
      </c>
      <c r="B214" s="8">
        <v>201603080132</v>
      </c>
      <c r="C214" s="9" t="s">
        <v>261</v>
      </c>
      <c r="D214" s="3" t="s">
        <v>804</v>
      </c>
      <c r="E214" s="7" t="s">
        <v>806</v>
      </c>
      <c r="F214" s="7" t="s">
        <v>805</v>
      </c>
    </row>
    <row r="215" spans="1:6" x14ac:dyDescent="0.25">
      <c r="A215" s="7">
        <v>135</v>
      </c>
      <c r="B215" s="8">
        <v>201706060507</v>
      </c>
      <c r="C215" s="9" t="s">
        <v>263</v>
      </c>
      <c r="D215" s="7"/>
      <c r="E215" s="7" t="s">
        <v>806</v>
      </c>
      <c r="F215" s="7"/>
    </row>
    <row r="216" spans="1:6" x14ac:dyDescent="0.25">
      <c r="A216" s="3">
        <v>1</v>
      </c>
      <c r="B216" s="4" t="s">
        <v>556</v>
      </c>
      <c r="C216" s="6" t="s">
        <v>557</v>
      </c>
      <c r="D216" s="3" t="s">
        <v>797</v>
      </c>
      <c r="E216" s="7" t="s">
        <v>810</v>
      </c>
      <c r="F216" s="7" t="s">
        <v>805</v>
      </c>
    </row>
    <row r="217" spans="1:6" x14ac:dyDescent="0.25">
      <c r="A217" s="3">
        <v>2</v>
      </c>
      <c r="B217" s="4">
        <v>201806041328</v>
      </c>
      <c r="C217" s="6" t="s">
        <v>488</v>
      </c>
      <c r="D217" s="3" t="s">
        <v>797</v>
      </c>
      <c r="E217" s="7" t="s">
        <v>810</v>
      </c>
      <c r="F217" s="7" t="s">
        <v>807</v>
      </c>
    </row>
    <row r="218" spans="1:6" x14ac:dyDescent="0.25">
      <c r="A218" s="3">
        <v>3</v>
      </c>
      <c r="B218" s="4">
        <v>201806060704</v>
      </c>
      <c r="C218" s="6" t="s">
        <v>510</v>
      </c>
      <c r="D218" s="3"/>
      <c r="E218" s="7" t="s">
        <v>810</v>
      </c>
      <c r="F218" s="7"/>
    </row>
    <row r="219" spans="1:6" x14ac:dyDescent="0.25">
      <c r="A219" s="3">
        <v>4</v>
      </c>
      <c r="B219" s="4">
        <v>201806060812</v>
      </c>
      <c r="C219" s="6" t="s">
        <v>525</v>
      </c>
      <c r="D219" s="3"/>
      <c r="E219" s="7" t="s">
        <v>810</v>
      </c>
      <c r="F219" s="7"/>
    </row>
    <row r="220" spans="1:6" x14ac:dyDescent="0.25">
      <c r="A220" s="3">
        <v>5</v>
      </c>
      <c r="B220" s="4" t="s">
        <v>558</v>
      </c>
      <c r="C220" s="6" t="s">
        <v>559</v>
      </c>
      <c r="D220" s="3" t="s">
        <v>797</v>
      </c>
      <c r="E220" s="7" t="s">
        <v>810</v>
      </c>
      <c r="F220" s="7" t="s">
        <v>805</v>
      </c>
    </row>
    <row r="221" spans="1:6" x14ac:dyDescent="0.25">
      <c r="A221" s="3">
        <v>6</v>
      </c>
      <c r="B221" s="4">
        <v>201806060508</v>
      </c>
      <c r="C221" s="6" t="s">
        <v>500</v>
      </c>
      <c r="D221" s="3"/>
      <c r="E221" s="7" t="s">
        <v>810</v>
      </c>
      <c r="F221" s="7"/>
    </row>
    <row r="222" spans="1:6" x14ac:dyDescent="0.25">
      <c r="A222" s="3">
        <v>7</v>
      </c>
      <c r="B222" s="4">
        <v>201806061228</v>
      </c>
      <c r="C222" s="6" t="s">
        <v>533</v>
      </c>
      <c r="D222" s="3"/>
      <c r="E222" s="7" t="s">
        <v>810</v>
      </c>
      <c r="F222" s="7"/>
    </row>
    <row r="223" spans="1:6" x14ac:dyDescent="0.25">
      <c r="A223" s="3">
        <v>8</v>
      </c>
      <c r="B223" s="4">
        <v>201806060226</v>
      </c>
      <c r="C223" s="6" t="s">
        <v>496</v>
      </c>
      <c r="D223" s="3"/>
      <c r="E223" s="7" t="s">
        <v>810</v>
      </c>
      <c r="F223" s="7"/>
    </row>
    <row r="224" spans="1:6" x14ac:dyDescent="0.25">
      <c r="A224" s="3">
        <v>9</v>
      </c>
      <c r="B224" s="4">
        <v>201806060222</v>
      </c>
      <c r="C224" s="6" t="s">
        <v>494</v>
      </c>
      <c r="D224" s="3"/>
      <c r="E224" s="7" t="s">
        <v>810</v>
      </c>
      <c r="F224" s="7"/>
    </row>
    <row r="225" spans="1:6" x14ac:dyDescent="0.25">
      <c r="A225" s="3">
        <v>10</v>
      </c>
      <c r="B225" s="4">
        <v>201806060813</v>
      </c>
      <c r="C225" s="6" t="s">
        <v>527</v>
      </c>
      <c r="D225" s="3"/>
      <c r="E225" s="7" t="s">
        <v>810</v>
      </c>
      <c r="F225" s="7"/>
    </row>
    <row r="226" spans="1:6" x14ac:dyDescent="0.25">
      <c r="A226" s="3">
        <v>11</v>
      </c>
      <c r="B226" s="4">
        <v>201806060816</v>
      </c>
      <c r="C226" s="6" t="s">
        <v>529</v>
      </c>
      <c r="D226" s="3"/>
      <c r="E226" s="7" t="s">
        <v>810</v>
      </c>
      <c r="F226" s="7"/>
    </row>
    <row r="227" spans="1:6" x14ac:dyDescent="0.25">
      <c r="A227" s="3">
        <v>12</v>
      </c>
      <c r="B227" s="4">
        <v>201806062506</v>
      </c>
      <c r="C227" s="6" t="s">
        <v>549</v>
      </c>
      <c r="D227" s="3"/>
      <c r="E227" s="7" t="s">
        <v>810</v>
      </c>
      <c r="F227" s="7"/>
    </row>
    <row r="228" spans="1:6" x14ac:dyDescent="0.25">
      <c r="A228" s="3">
        <v>13</v>
      </c>
      <c r="B228" s="4">
        <v>201806050719</v>
      </c>
      <c r="C228" s="6" t="s">
        <v>490</v>
      </c>
      <c r="D228" s="3" t="s">
        <v>797</v>
      </c>
      <c r="E228" s="7" t="s">
        <v>810</v>
      </c>
      <c r="F228" s="7" t="s">
        <v>798</v>
      </c>
    </row>
    <row r="229" spans="1:6" x14ac:dyDescent="0.25">
      <c r="A229" s="3">
        <v>14</v>
      </c>
      <c r="B229" s="4">
        <v>201806021923</v>
      </c>
      <c r="C229" s="6" t="s">
        <v>480</v>
      </c>
      <c r="D229" s="3" t="s">
        <v>797</v>
      </c>
      <c r="E229" s="7" t="s">
        <v>810</v>
      </c>
      <c r="F229" s="7" t="s">
        <v>798</v>
      </c>
    </row>
    <row r="230" spans="1:6" x14ac:dyDescent="0.25">
      <c r="A230" s="3">
        <v>15</v>
      </c>
      <c r="B230" s="4">
        <v>201806060805</v>
      </c>
      <c r="C230" s="6" t="s">
        <v>523</v>
      </c>
      <c r="D230" s="3"/>
      <c r="E230" s="7" t="s">
        <v>810</v>
      </c>
      <c r="F230" s="7"/>
    </row>
    <row r="231" spans="1:6" x14ac:dyDescent="0.25">
      <c r="A231" s="3">
        <v>16</v>
      </c>
      <c r="B231" s="4">
        <v>201806062603</v>
      </c>
      <c r="C231" s="6" t="s">
        <v>551</v>
      </c>
      <c r="D231" s="3"/>
      <c r="E231" s="7" t="s">
        <v>810</v>
      </c>
      <c r="F231" s="7"/>
    </row>
    <row r="232" spans="1:6" x14ac:dyDescent="0.25">
      <c r="A232" s="3">
        <v>17</v>
      </c>
      <c r="B232" s="4">
        <v>201806040926</v>
      </c>
      <c r="C232" s="6" t="s">
        <v>486</v>
      </c>
      <c r="D232" s="3" t="s">
        <v>797</v>
      </c>
      <c r="E232" s="7" t="s">
        <v>810</v>
      </c>
      <c r="F232" s="7" t="s">
        <v>798</v>
      </c>
    </row>
    <row r="233" spans="1:6" x14ac:dyDescent="0.25">
      <c r="A233" s="3">
        <v>18</v>
      </c>
      <c r="B233" s="4">
        <v>201806060802</v>
      </c>
      <c r="C233" s="6" t="s">
        <v>519</v>
      </c>
      <c r="D233" s="3"/>
      <c r="E233" s="7" t="s">
        <v>810</v>
      </c>
      <c r="F233" s="7"/>
    </row>
    <row r="234" spans="1:6" x14ac:dyDescent="0.25">
      <c r="A234" s="3">
        <v>19</v>
      </c>
      <c r="B234" s="4">
        <v>201806060731</v>
      </c>
      <c r="C234" s="6" t="s">
        <v>517</v>
      </c>
      <c r="D234" s="3" t="s">
        <v>809</v>
      </c>
      <c r="E234" s="7" t="s">
        <v>810</v>
      </c>
      <c r="F234" s="7" t="s">
        <v>796</v>
      </c>
    </row>
    <row r="235" spans="1:6" x14ac:dyDescent="0.25">
      <c r="A235" s="3">
        <v>20</v>
      </c>
      <c r="B235" s="4">
        <v>201706062625</v>
      </c>
      <c r="C235" s="6" t="s">
        <v>476</v>
      </c>
      <c r="D235" s="3"/>
      <c r="E235" s="7" t="s">
        <v>810</v>
      </c>
      <c r="F235" s="7"/>
    </row>
    <row r="236" spans="1:6" x14ac:dyDescent="0.25">
      <c r="A236" s="3">
        <v>21</v>
      </c>
      <c r="B236" s="4">
        <v>201706060721</v>
      </c>
      <c r="C236" s="6" t="s">
        <v>470</v>
      </c>
      <c r="D236" s="3"/>
      <c r="E236" s="7" t="s">
        <v>810</v>
      </c>
      <c r="F236" s="7"/>
    </row>
    <row r="237" spans="1:6" x14ac:dyDescent="0.25">
      <c r="A237" s="3">
        <v>22</v>
      </c>
      <c r="B237" s="4">
        <v>201806021126</v>
      </c>
      <c r="C237" s="6" t="s">
        <v>478</v>
      </c>
      <c r="D237" s="3" t="s">
        <v>797</v>
      </c>
      <c r="E237" s="7" t="s">
        <v>810</v>
      </c>
      <c r="F237" s="7" t="s">
        <v>798</v>
      </c>
    </row>
    <row r="238" spans="1:6" x14ac:dyDescent="0.25">
      <c r="A238" s="3">
        <v>23</v>
      </c>
      <c r="B238" s="4">
        <v>201806060831</v>
      </c>
      <c r="C238" s="6" t="s">
        <v>531</v>
      </c>
      <c r="D238" s="3"/>
      <c r="E238" s="7" t="s">
        <v>810</v>
      </c>
      <c r="F238" s="7"/>
    </row>
    <row r="239" spans="1:6" x14ac:dyDescent="0.25">
      <c r="A239" s="3">
        <v>24</v>
      </c>
      <c r="B239" s="4">
        <v>201806040823</v>
      </c>
      <c r="C239" s="6" t="s">
        <v>484</v>
      </c>
      <c r="D239" s="3" t="s">
        <v>797</v>
      </c>
      <c r="E239" s="7" t="s">
        <v>810</v>
      </c>
      <c r="F239" s="7" t="s">
        <v>798</v>
      </c>
    </row>
    <row r="240" spans="1:6" x14ac:dyDescent="0.25">
      <c r="A240" s="3">
        <v>25</v>
      </c>
      <c r="B240" s="4">
        <v>201806030328</v>
      </c>
      <c r="C240" s="6" t="s">
        <v>482</v>
      </c>
      <c r="D240" s="3" t="s">
        <v>797</v>
      </c>
      <c r="E240" s="7" t="s">
        <v>810</v>
      </c>
      <c r="F240" s="7" t="s">
        <v>798</v>
      </c>
    </row>
    <row r="241" spans="1:6" x14ac:dyDescent="0.25">
      <c r="A241" s="3">
        <v>26</v>
      </c>
      <c r="B241" s="4">
        <v>201806110905</v>
      </c>
      <c r="C241" s="6" t="s">
        <v>555</v>
      </c>
      <c r="D241" s="3" t="s">
        <v>797</v>
      </c>
      <c r="E241" s="7" t="s">
        <v>810</v>
      </c>
      <c r="F241" s="7" t="s">
        <v>798</v>
      </c>
    </row>
    <row r="242" spans="1:6" x14ac:dyDescent="0.25">
      <c r="A242" s="3">
        <v>27</v>
      </c>
      <c r="B242" s="4">
        <v>201806062312</v>
      </c>
      <c r="C242" s="6" t="s">
        <v>543</v>
      </c>
      <c r="D242" s="3"/>
      <c r="E242" s="7" t="s">
        <v>810</v>
      </c>
      <c r="F242" s="7"/>
    </row>
    <row r="243" spans="1:6" x14ac:dyDescent="0.25">
      <c r="A243" s="3">
        <v>28</v>
      </c>
      <c r="B243" s="4">
        <v>201806062628</v>
      </c>
      <c r="C243" s="6" t="s">
        <v>553</v>
      </c>
      <c r="D243" s="3"/>
      <c r="E243" s="7" t="s">
        <v>810</v>
      </c>
      <c r="F243" s="7"/>
    </row>
    <row r="244" spans="1:6" x14ac:dyDescent="0.25">
      <c r="A244" s="3">
        <v>29</v>
      </c>
      <c r="B244" s="4">
        <v>201806060705</v>
      </c>
      <c r="C244" s="6" t="s">
        <v>512</v>
      </c>
      <c r="D244" s="3"/>
      <c r="E244" s="7" t="s">
        <v>810</v>
      </c>
      <c r="F244" s="7"/>
    </row>
    <row r="245" spans="1:6" x14ac:dyDescent="0.25">
      <c r="A245" s="3">
        <v>30</v>
      </c>
      <c r="B245" s="4">
        <v>201806060108</v>
      </c>
      <c r="C245" s="6" t="s">
        <v>492</v>
      </c>
      <c r="D245" s="3"/>
      <c r="E245" s="7" t="s">
        <v>810</v>
      </c>
      <c r="F245" s="7"/>
    </row>
    <row r="246" spans="1:6" x14ac:dyDescent="0.25">
      <c r="A246" s="3">
        <v>31</v>
      </c>
      <c r="B246" s="4">
        <v>201806060720</v>
      </c>
      <c r="C246" s="6" t="s">
        <v>514</v>
      </c>
      <c r="D246" s="3"/>
      <c r="E246" s="7" t="s">
        <v>810</v>
      </c>
      <c r="F246" s="7"/>
    </row>
    <row r="247" spans="1:6" x14ac:dyDescent="0.25">
      <c r="A247" s="3">
        <v>32</v>
      </c>
      <c r="B247" s="4">
        <v>201806061902</v>
      </c>
      <c r="C247" s="6" t="s">
        <v>539</v>
      </c>
      <c r="D247" s="3"/>
      <c r="E247" s="7" t="s">
        <v>810</v>
      </c>
      <c r="F247" s="7"/>
    </row>
    <row r="248" spans="1:6" x14ac:dyDescent="0.25">
      <c r="A248" s="3">
        <v>33</v>
      </c>
      <c r="B248" s="4">
        <v>201806061414</v>
      </c>
      <c r="C248" s="6" t="s">
        <v>535</v>
      </c>
      <c r="D248" s="3"/>
      <c r="E248" s="7" t="s">
        <v>810</v>
      </c>
      <c r="F248" s="7"/>
    </row>
    <row r="249" spans="1:6" x14ac:dyDescent="0.25">
      <c r="A249" s="3">
        <v>34</v>
      </c>
      <c r="B249" s="4">
        <v>201806060721</v>
      </c>
      <c r="C249" s="6" t="s">
        <v>516</v>
      </c>
      <c r="D249" s="3"/>
      <c r="E249" s="7" t="s">
        <v>810</v>
      </c>
      <c r="F249" s="7"/>
    </row>
    <row r="250" spans="1:6" x14ac:dyDescent="0.25">
      <c r="A250" s="3">
        <v>35</v>
      </c>
      <c r="B250" s="4">
        <v>201806060803</v>
      </c>
      <c r="C250" s="6" t="s">
        <v>521</v>
      </c>
      <c r="D250" s="3"/>
      <c r="E250" s="7" t="s">
        <v>810</v>
      </c>
      <c r="F250" s="7"/>
    </row>
    <row r="251" spans="1:6" x14ac:dyDescent="0.25">
      <c r="A251" s="3">
        <v>36</v>
      </c>
      <c r="B251" s="4">
        <v>201806062330</v>
      </c>
      <c r="C251" s="6" t="s">
        <v>547</v>
      </c>
      <c r="D251" s="3"/>
      <c r="E251" s="7" t="s">
        <v>810</v>
      </c>
      <c r="F251" s="7"/>
    </row>
    <row r="252" spans="1:6" x14ac:dyDescent="0.25">
      <c r="A252" s="3">
        <v>37</v>
      </c>
      <c r="B252" s="4">
        <v>201806061621</v>
      </c>
      <c r="C252" s="6" t="s">
        <v>537</v>
      </c>
      <c r="D252" s="3"/>
      <c r="E252" s="7" t="s">
        <v>810</v>
      </c>
      <c r="F252" s="7"/>
    </row>
    <row r="253" spans="1:6" x14ac:dyDescent="0.25">
      <c r="A253" s="3">
        <v>38</v>
      </c>
      <c r="B253" s="4">
        <v>201806060612</v>
      </c>
      <c r="C253" s="6" t="s">
        <v>506</v>
      </c>
      <c r="D253" s="3"/>
      <c r="E253" s="7" t="s">
        <v>810</v>
      </c>
      <c r="F253" s="7"/>
    </row>
    <row r="254" spans="1:6" x14ac:dyDescent="0.25">
      <c r="A254" s="3">
        <v>39</v>
      </c>
      <c r="B254" s="4">
        <v>201806060527</v>
      </c>
      <c r="C254" s="6" t="s">
        <v>504</v>
      </c>
      <c r="D254" s="3"/>
      <c r="E254" s="7" t="s">
        <v>810</v>
      </c>
      <c r="F254" s="7"/>
    </row>
    <row r="255" spans="1:6" x14ac:dyDescent="0.25">
      <c r="A255" s="3">
        <v>40</v>
      </c>
      <c r="B255" s="4">
        <v>201706060404</v>
      </c>
      <c r="C255" s="6" t="s">
        <v>468</v>
      </c>
      <c r="D255" s="3"/>
      <c r="E255" s="7" t="s">
        <v>810</v>
      </c>
      <c r="F255" s="7"/>
    </row>
    <row r="256" spans="1:6" x14ac:dyDescent="0.25">
      <c r="A256" s="3">
        <v>41</v>
      </c>
      <c r="B256" s="4">
        <v>201503080525</v>
      </c>
      <c r="C256" s="6" t="s">
        <v>462</v>
      </c>
      <c r="D256" s="3" t="s">
        <v>804</v>
      </c>
      <c r="E256" s="7" t="s">
        <v>810</v>
      </c>
      <c r="F256" s="7" t="s">
        <v>805</v>
      </c>
    </row>
    <row r="257" spans="1:6" x14ac:dyDescent="0.25">
      <c r="A257" s="3">
        <v>42</v>
      </c>
      <c r="B257" s="4">
        <v>201806062104</v>
      </c>
      <c r="C257" s="6" t="s">
        <v>541</v>
      </c>
      <c r="D257" s="3"/>
      <c r="E257" s="7" t="s">
        <v>810</v>
      </c>
      <c r="F257" s="7"/>
    </row>
    <row r="258" spans="1:6" x14ac:dyDescent="0.25">
      <c r="A258" s="3">
        <v>43</v>
      </c>
      <c r="B258" s="4">
        <v>201806060703</v>
      </c>
      <c r="C258" s="6" t="s">
        <v>508</v>
      </c>
      <c r="D258" s="3"/>
      <c r="E258" s="7" t="s">
        <v>810</v>
      </c>
      <c r="F258" s="7"/>
    </row>
    <row r="259" spans="1:6" x14ac:dyDescent="0.25">
      <c r="A259" s="3">
        <v>44</v>
      </c>
      <c r="B259" s="4">
        <v>201706060308</v>
      </c>
      <c r="C259" s="6" t="s">
        <v>466</v>
      </c>
      <c r="D259" s="3"/>
      <c r="E259" s="7" t="s">
        <v>810</v>
      </c>
      <c r="F259" s="7"/>
    </row>
    <row r="260" spans="1:6" x14ac:dyDescent="0.25">
      <c r="A260" s="3">
        <v>45</v>
      </c>
      <c r="B260" s="4">
        <v>201806062323</v>
      </c>
      <c r="C260" s="6" t="s">
        <v>545</v>
      </c>
      <c r="D260" s="3"/>
      <c r="E260" s="7" t="s">
        <v>810</v>
      </c>
      <c r="F260" s="7"/>
    </row>
    <row r="261" spans="1:6" x14ac:dyDescent="0.25">
      <c r="A261" s="3">
        <v>46</v>
      </c>
      <c r="B261" s="4">
        <v>201706060802</v>
      </c>
      <c r="C261" s="6" t="s">
        <v>472</v>
      </c>
      <c r="D261" s="3"/>
      <c r="E261" s="7" t="s">
        <v>810</v>
      </c>
      <c r="F261" s="7"/>
    </row>
    <row r="262" spans="1:6" x14ac:dyDescent="0.25">
      <c r="A262" s="3">
        <v>47</v>
      </c>
      <c r="B262" s="4">
        <v>201806060511</v>
      </c>
      <c r="C262" s="6" t="s">
        <v>502</v>
      </c>
      <c r="D262" s="3"/>
      <c r="E262" s="7" t="s">
        <v>810</v>
      </c>
      <c r="F262" s="7"/>
    </row>
    <row r="263" spans="1:6" x14ac:dyDescent="0.25">
      <c r="A263" s="3">
        <v>48</v>
      </c>
      <c r="B263" s="4">
        <v>201806060402</v>
      </c>
      <c r="C263" s="6" t="s">
        <v>498</v>
      </c>
      <c r="D263" s="3"/>
      <c r="E263" s="7" t="s">
        <v>810</v>
      </c>
      <c r="F263" s="7"/>
    </row>
    <row r="264" spans="1:6" x14ac:dyDescent="0.25">
      <c r="A264" s="3">
        <v>49</v>
      </c>
      <c r="B264" s="4">
        <v>201603080325</v>
      </c>
      <c r="C264" s="6" t="s">
        <v>464</v>
      </c>
      <c r="D264" s="3" t="s">
        <v>804</v>
      </c>
      <c r="E264" s="7" t="s">
        <v>810</v>
      </c>
      <c r="F264" s="7" t="s">
        <v>811</v>
      </c>
    </row>
    <row r="265" spans="1:6" x14ac:dyDescent="0.25">
      <c r="A265" s="3">
        <v>50</v>
      </c>
      <c r="B265" s="4">
        <v>201706062317</v>
      </c>
      <c r="C265" s="6" t="s">
        <v>474</v>
      </c>
      <c r="D265" s="3" t="s">
        <v>804</v>
      </c>
      <c r="E265" s="7" t="s">
        <v>810</v>
      </c>
      <c r="F265" s="7" t="s">
        <v>798</v>
      </c>
    </row>
    <row r="266" spans="1:6" x14ac:dyDescent="0.25">
      <c r="A266" s="7">
        <v>1</v>
      </c>
      <c r="B266" s="8">
        <v>201806060923</v>
      </c>
      <c r="C266" s="9" t="s">
        <v>647</v>
      </c>
      <c r="D266" s="7"/>
      <c r="E266" s="7" t="s">
        <v>812</v>
      </c>
      <c r="F266" s="7"/>
    </row>
    <row r="267" spans="1:6" x14ac:dyDescent="0.25">
      <c r="A267" s="7">
        <v>2</v>
      </c>
      <c r="B267" s="8">
        <v>201806060904</v>
      </c>
      <c r="C267" s="9" t="s">
        <v>613</v>
      </c>
      <c r="D267" s="7"/>
      <c r="E267" s="7" t="s">
        <v>812</v>
      </c>
      <c r="F267" s="7"/>
    </row>
    <row r="268" spans="1:6" x14ac:dyDescent="0.25">
      <c r="A268" s="7">
        <v>3</v>
      </c>
      <c r="B268" s="8">
        <v>201806061203</v>
      </c>
      <c r="C268" s="9" t="s">
        <v>731</v>
      </c>
      <c r="D268" s="7"/>
      <c r="E268" s="7" t="s">
        <v>812</v>
      </c>
      <c r="F268" s="7"/>
    </row>
    <row r="269" spans="1:6" x14ac:dyDescent="0.25">
      <c r="A269" s="7">
        <v>4</v>
      </c>
      <c r="B269" s="8">
        <v>201806061210</v>
      </c>
      <c r="C269" s="9" t="s">
        <v>739</v>
      </c>
      <c r="D269" s="7"/>
      <c r="E269" s="7" t="s">
        <v>812</v>
      </c>
      <c r="F269" s="7"/>
    </row>
    <row r="270" spans="1:6" x14ac:dyDescent="0.25">
      <c r="A270" s="7">
        <v>5</v>
      </c>
      <c r="B270" s="8">
        <v>201806060925</v>
      </c>
      <c r="C270" s="9" t="s">
        <v>651</v>
      </c>
      <c r="D270" s="7"/>
      <c r="E270" s="7" t="s">
        <v>812</v>
      </c>
      <c r="F270" s="7"/>
    </row>
    <row r="271" spans="1:6" x14ac:dyDescent="0.25">
      <c r="A271" s="7">
        <v>6</v>
      </c>
      <c r="B271" s="8">
        <v>201806060909</v>
      </c>
      <c r="C271" s="9" t="s">
        <v>621</v>
      </c>
      <c r="D271" s="7"/>
      <c r="E271" s="7" t="s">
        <v>812</v>
      </c>
      <c r="F271" s="7"/>
    </row>
    <row r="272" spans="1:6" x14ac:dyDescent="0.25">
      <c r="A272" s="7">
        <v>7</v>
      </c>
      <c r="B272" s="8">
        <v>201806061211</v>
      </c>
      <c r="C272" s="9" t="s">
        <v>741</v>
      </c>
      <c r="D272" s="7"/>
      <c r="E272" s="7" t="s">
        <v>812</v>
      </c>
      <c r="F272" s="7"/>
    </row>
    <row r="273" spans="1:6" x14ac:dyDescent="0.25">
      <c r="A273" s="7">
        <v>8</v>
      </c>
      <c r="B273" s="8">
        <v>201806060929</v>
      </c>
      <c r="C273" s="9" t="s">
        <v>657</v>
      </c>
      <c r="D273" s="7"/>
      <c r="E273" s="7" t="s">
        <v>812</v>
      </c>
      <c r="F273" s="7"/>
    </row>
    <row r="274" spans="1:6" x14ac:dyDescent="0.25">
      <c r="A274" s="7">
        <v>9</v>
      </c>
      <c r="B274" s="8">
        <v>201806061424</v>
      </c>
      <c r="C274" s="9" t="s">
        <v>757</v>
      </c>
      <c r="D274" s="7"/>
      <c r="E274" s="7" t="s">
        <v>812</v>
      </c>
      <c r="F274" s="7"/>
    </row>
    <row r="275" spans="1:6" x14ac:dyDescent="0.25">
      <c r="A275" s="7">
        <v>10</v>
      </c>
      <c r="B275" s="8">
        <v>201806062417</v>
      </c>
      <c r="C275" s="9" t="s">
        <v>785</v>
      </c>
      <c r="D275" s="7"/>
      <c r="E275" s="7" t="s">
        <v>812</v>
      </c>
      <c r="F275" s="7"/>
    </row>
    <row r="276" spans="1:6" x14ac:dyDescent="0.25">
      <c r="A276" s="7">
        <v>11</v>
      </c>
      <c r="B276" s="8">
        <v>201806060918</v>
      </c>
      <c r="C276" s="9" t="s">
        <v>637</v>
      </c>
      <c r="D276" s="7"/>
      <c r="E276" s="7" t="s">
        <v>812</v>
      </c>
      <c r="F276" s="7"/>
    </row>
    <row r="277" spans="1:6" x14ac:dyDescent="0.25">
      <c r="A277" s="7">
        <v>12</v>
      </c>
      <c r="B277" s="8">
        <v>201806060902</v>
      </c>
      <c r="C277" s="9" t="s">
        <v>609</v>
      </c>
      <c r="D277" s="7"/>
      <c r="E277" s="7" t="s">
        <v>812</v>
      </c>
      <c r="F277" s="7"/>
    </row>
    <row r="278" spans="1:6" x14ac:dyDescent="0.25">
      <c r="A278" s="7">
        <v>13</v>
      </c>
      <c r="B278" s="8">
        <v>201806061208</v>
      </c>
      <c r="C278" s="9" t="s">
        <v>737</v>
      </c>
      <c r="D278" s="7"/>
      <c r="E278" s="7" t="s">
        <v>812</v>
      </c>
      <c r="F278" s="7"/>
    </row>
    <row r="279" spans="1:6" x14ac:dyDescent="0.25">
      <c r="A279" s="7">
        <v>14</v>
      </c>
      <c r="B279" s="8">
        <v>201806061027</v>
      </c>
      <c r="C279" s="9" t="s">
        <v>693</v>
      </c>
      <c r="D279" s="7"/>
      <c r="E279" s="7" t="s">
        <v>812</v>
      </c>
      <c r="F279" s="7"/>
    </row>
    <row r="280" spans="1:6" x14ac:dyDescent="0.25">
      <c r="A280" s="7">
        <v>15</v>
      </c>
      <c r="B280" s="8">
        <v>201806120414</v>
      </c>
      <c r="C280" s="9" t="s">
        <v>789</v>
      </c>
      <c r="D280" s="3" t="s">
        <v>797</v>
      </c>
      <c r="E280" s="7" t="s">
        <v>812</v>
      </c>
      <c r="F280" s="7" t="s">
        <v>798</v>
      </c>
    </row>
    <row r="281" spans="1:6" x14ac:dyDescent="0.25">
      <c r="A281" s="7">
        <v>16</v>
      </c>
      <c r="B281" s="8">
        <v>201806061625</v>
      </c>
      <c r="C281" s="9" t="s">
        <v>769</v>
      </c>
      <c r="D281" s="7"/>
      <c r="E281" s="7" t="s">
        <v>812</v>
      </c>
      <c r="F281" s="7"/>
    </row>
    <row r="282" spans="1:6" x14ac:dyDescent="0.25">
      <c r="A282" s="7">
        <v>17</v>
      </c>
      <c r="B282" s="8">
        <v>201806050825</v>
      </c>
      <c r="C282" s="9" t="s">
        <v>581</v>
      </c>
      <c r="D282" s="3" t="s">
        <v>797</v>
      </c>
      <c r="E282" s="7" t="s">
        <v>812</v>
      </c>
      <c r="F282" s="7" t="s">
        <v>798</v>
      </c>
    </row>
    <row r="283" spans="1:6" x14ac:dyDescent="0.25">
      <c r="A283" s="7">
        <v>18</v>
      </c>
      <c r="B283" s="8">
        <v>201806060713</v>
      </c>
      <c r="C283" s="9" t="s">
        <v>599</v>
      </c>
      <c r="D283" s="7"/>
      <c r="E283" s="7" t="s">
        <v>812</v>
      </c>
      <c r="F283" s="7"/>
    </row>
    <row r="284" spans="1:6" x14ac:dyDescent="0.25">
      <c r="A284" s="7">
        <v>19</v>
      </c>
      <c r="B284" s="8">
        <v>201806061121</v>
      </c>
      <c r="C284" s="9" t="s">
        <v>719</v>
      </c>
      <c r="D284" s="7"/>
      <c r="E284" s="7" t="s">
        <v>812</v>
      </c>
      <c r="F284" s="7"/>
    </row>
    <row r="285" spans="1:6" x14ac:dyDescent="0.25">
      <c r="A285" s="7">
        <v>20</v>
      </c>
      <c r="B285" s="8">
        <v>201806060921</v>
      </c>
      <c r="C285" s="9" t="s">
        <v>643</v>
      </c>
      <c r="D285" s="7"/>
      <c r="E285" s="7" t="s">
        <v>812</v>
      </c>
      <c r="F285" s="7"/>
    </row>
    <row r="286" spans="1:6" x14ac:dyDescent="0.25">
      <c r="A286" s="7">
        <v>21</v>
      </c>
      <c r="B286" s="8">
        <v>201806060922</v>
      </c>
      <c r="C286" s="9" t="s">
        <v>645</v>
      </c>
      <c r="D286" s="7"/>
      <c r="E286" s="7" t="s">
        <v>812</v>
      </c>
      <c r="F286" s="7"/>
    </row>
    <row r="287" spans="1:6" x14ac:dyDescent="0.25">
      <c r="A287" s="7">
        <v>22</v>
      </c>
      <c r="B287" s="8">
        <v>201806061311</v>
      </c>
      <c r="C287" s="9" t="s">
        <v>749</v>
      </c>
      <c r="D287" s="7"/>
      <c r="E287" s="7" t="s">
        <v>812</v>
      </c>
      <c r="F287" s="7"/>
    </row>
    <row r="288" spans="1:6" x14ac:dyDescent="0.25">
      <c r="A288" s="7">
        <v>23</v>
      </c>
      <c r="B288" s="8">
        <v>201806060501</v>
      </c>
      <c r="C288" s="9" t="s">
        <v>587</v>
      </c>
      <c r="D288" s="7"/>
      <c r="E288" s="7" t="s">
        <v>812</v>
      </c>
      <c r="F288" s="7"/>
    </row>
    <row r="289" spans="1:6" x14ac:dyDescent="0.25">
      <c r="A289" s="7">
        <v>24</v>
      </c>
      <c r="B289" s="8">
        <v>201806060821</v>
      </c>
      <c r="C289" s="9" t="s">
        <v>603</v>
      </c>
      <c r="D289" s="7"/>
      <c r="E289" s="7" t="s">
        <v>812</v>
      </c>
      <c r="F289" s="7"/>
    </row>
    <row r="290" spans="1:6" x14ac:dyDescent="0.25">
      <c r="A290" s="7">
        <v>25</v>
      </c>
      <c r="B290" s="8">
        <v>201806061529</v>
      </c>
      <c r="C290" s="9" t="s">
        <v>767</v>
      </c>
      <c r="D290" s="7"/>
      <c r="E290" s="7" t="s">
        <v>812</v>
      </c>
      <c r="F290" s="7"/>
    </row>
    <row r="291" spans="1:6" x14ac:dyDescent="0.25">
      <c r="A291" s="7">
        <v>26</v>
      </c>
      <c r="B291" s="8">
        <v>201806060908</v>
      </c>
      <c r="C291" s="9" t="s">
        <v>619</v>
      </c>
      <c r="D291" s="7"/>
      <c r="E291" s="7" t="s">
        <v>812</v>
      </c>
      <c r="F291" s="7"/>
    </row>
    <row r="292" spans="1:6" x14ac:dyDescent="0.25">
      <c r="A292" s="7">
        <v>27</v>
      </c>
      <c r="B292" s="8">
        <v>201806061909</v>
      </c>
      <c r="C292" s="9" t="s">
        <v>777</v>
      </c>
      <c r="D292" s="7"/>
      <c r="E292" s="7" t="s">
        <v>812</v>
      </c>
      <c r="F292" s="7"/>
    </row>
    <row r="293" spans="1:6" x14ac:dyDescent="0.25">
      <c r="A293" s="7">
        <v>28</v>
      </c>
      <c r="B293" s="8">
        <v>201806061111</v>
      </c>
      <c r="C293" s="9" t="s">
        <v>715</v>
      </c>
      <c r="D293" s="7"/>
      <c r="E293" s="7" t="s">
        <v>812</v>
      </c>
      <c r="F293" s="7"/>
    </row>
    <row r="294" spans="1:6" x14ac:dyDescent="0.25">
      <c r="A294" s="7">
        <v>29</v>
      </c>
      <c r="B294" s="8">
        <v>201806060622</v>
      </c>
      <c r="C294" s="9" t="s">
        <v>593</v>
      </c>
      <c r="D294" s="7"/>
      <c r="E294" s="7" t="s">
        <v>812</v>
      </c>
      <c r="F294" s="7"/>
    </row>
    <row r="295" spans="1:6" x14ac:dyDescent="0.25">
      <c r="A295" s="7">
        <v>30</v>
      </c>
      <c r="B295" s="8">
        <v>201806022210</v>
      </c>
      <c r="C295" s="9" t="s">
        <v>577</v>
      </c>
      <c r="D295" s="3" t="s">
        <v>797</v>
      </c>
      <c r="E295" s="7" t="s">
        <v>812</v>
      </c>
      <c r="F295" s="7" t="s">
        <v>798</v>
      </c>
    </row>
    <row r="296" spans="1:6" x14ac:dyDescent="0.25">
      <c r="A296" s="7">
        <v>31</v>
      </c>
      <c r="B296" s="8">
        <v>201806061224</v>
      </c>
      <c r="C296" s="9" t="s">
        <v>745</v>
      </c>
      <c r="D296" s="7"/>
      <c r="E296" s="7" t="s">
        <v>812</v>
      </c>
      <c r="F296" s="7"/>
    </row>
    <row r="297" spans="1:6" x14ac:dyDescent="0.25">
      <c r="A297" s="7">
        <v>32</v>
      </c>
      <c r="B297" s="8">
        <v>201806061223</v>
      </c>
      <c r="C297" s="9" t="s">
        <v>743</v>
      </c>
      <c r="D297" s="7"/>
      <c r="E297" s="7" t="s">
        <v>812</v>
      </c>
      <c r="F297" s="7"/>
    </row>
    <row r="298" spans="1:6" x14ac:dyDescent="0.25">
      <c r="A298" s="7">
        <v>33</v>
      </c>
      <c r="B298" s="8">
        <v>201806060915</v>
      </c>
      <c r="C298" s="9" t="s">
        <v>631</v>
      </c>
      <c r="D298" s="7"/>
      <c r="E298" s="7" t="s">
        <v>812</v>
      </c>
      <c r="F298" s="7"/>
    </row>
    <row r="299" spans="1:6" x14ac:dyDescent="0.25">
      <c r="A299" s="7">
        <v>34</v>
      </c>
      <c r="B299" s="8">
        <v>201806061008</v>
      </c>
      <c r="C299" s="9" t="s">
        <v>673</v>
      </c>
      <c r="D299" s="7"/>
      <c r="E299" s="7" t="s">
        <v>812</v>
      </c>
      <c r="F299" s="7"/>
    </row>
    <row r="300" spans="1:6" x14ac:dyDescent="0.25">
      <c r="A300" s="7">
        <v>35</v>
      </c>
      <c r="B300" s="8">
        <v>201806060930</v>
      </c>
      <c r="C300" s="9" t="s">
        <v>659</v>
      </c>
      <c r="D300" s="7"/>
      <c r="E300" s="7" t="s">
        <v>812</v>
      </c>
      <c r="F300" s="7"/>
    </row>
    <row r="301" spans="1:6" x14ac:dyDescent="0.25">
      <c r="A301" s="7">
        <v>36</v>
      </c>
      <c r="B301" s="8">
        <v>201806060903</v>
      </c>
      <c r="C301" s="9" t="s">
        <v>611</v>
      </c>
      <c r="D301" s="7"/>
      <c r="E301" s="7" t="s">
        <v>812</v>
      </c>
      <c r="F301" s="7"/>
    </row>
    <row r="302" spans="1:6" x14ac:dyDescent="0.25">
      <c r="A302" s="7">
        <v>37</v>
      </c>
      <c r="B302" s="8">
        <v>201806060818</v>
      </c>
      <c r="C302" s="9" t="s">
        <v>601</v>
      </c>
      <c r="D302" s="7"/>
      <c r="E302" s="7" t="s">
        <v>812</v>
      </c>
      <c r="F302" s="7"/>
    </row>
    <row r="303" spans="1:6" x14ac:dyDescent="0.25">
      <c r="A303" s="7">
        <v>38</v>
      </c>
      <c r="B303" s="8">
        <v>201806061122</v>
      </c>
      <c r="C303" s="9" t="s">
        <v>721</v>
      </c>
      <c r="D303" s="7"/>
      <c r="E303" s="7" t="s">
        <v>812</v>
      </c>
      <c r="F303" s="7"/>
    </row>
    <row r="304" spans="1:6" x14ac:dyDescent="0.25">
      <c r="A304" s="7">
        <v>39</v>
      </c>
      <c r="B304" s="8">
        <v>201806120208</v>
      </c>
      <c r="C304" s="9" t="s">
        <v>787</v>
      </c>
      <c r="D304" s="3" t="s">
        <v>797</v>
      </c>
      <c r="E304" s="7" t="s">
        <v>812</v>
      </c>
      <c r="F304" s="7" t="s">
        <v>798</v>
      </c>
    </row>
    <row r="305" spans="1:6" x14ac:dyDescent="0.25">
      <c r="A305" s="7">
        <v>40</v>
      </c>
      <c r="B305" s="8">
        <v>201806060905</v>
      </c>
      <c r="C305" s="9" t="s">
        <v>615</v>
      </c>
      <c r="D305" s="7"/>
      <c r="E305" s="7" t="s">
        <v>812</v>
      </c>
      <c r="F305" s="7"/>
    </row>
    <row r="306" spans="1:6" x14ac:dyDescent="0.25">
      <c r="A306" s="7">
        <v>41</v>
      </c>
      <c r="B306" s="8">
        <v>201806020131</v>
      </c>
      <c r="C306" s="9" t="s">
        <v>573</v>
      </c>
      <c r="D306" s="3" t="s">
        <v>797</v>
      </c>
      <c r="E306" s="7" t="s">
        <v>812</v>
      </c>
      <c r="F306" s="7" t="s">
        <v>798</v>
      </c>
    </row>
    <row r="307" spans="1:6" x14ac:dyDescent="0.25">
      <c r="A307" s="7">
        <v>42</v>
      </c>
      <c r="B307" s="8">
        <v>201806061202</v>
      </c>
      <c r="C307" s="9" t="s">
        <v>729</v>
      </c>
      <c r="D307" s="7"/>
      <c r="E307" s="7" t="s">
        <v>812</v>
      </c>
      <c r="F307" s="7"/>
    </row>
    <row r="308" spans="1:6" x14ac:dyDescent="0.25">
      <c r="A308" s="7">
        <v>43</v>
      </c>
      <c r="B308" s="8">
        <v>201806060617</v>
      </c>
      <c r="C308" s="9" t="s">
        <v>591</v>
      </c>
      <c r="D308" s="7"/>
      <c r="E308" s="7" t="s">
        <v>812</v>
      </c>
      <c r="F308" s="7"/>
    </row>
    <row r="309" spans="1:6" x14ac:dyDescent="0.25">
      <c r="A309" s="7">
        <v>44</v>
      </c>
      <c r="B309" s="8">
        <v>201806060911</v>
      </c>
      <c r="C309" s="9" t="s">
        <v>625</v>
      </c>
      <c r="D309" s="7"/>
      <c r="E309" s="7" t="s">
        <v>812</v>
      </c>
      <c r="F309" s="7"/>
    </row>
    <row r="310" spans="1:6" x14ac:dyDescent="0.25">
      <c r="A310" s="7">
        <v>45</v>
      </c>
      <c r="B310" s="8">
        <v>201806061318</v>
      </c>
      <c r="C310" s="9" t="s">
        <v>751</v>
      </c>
      <c r="D310" s="7"/>
      <c r="E310" s="7" t="s">
        <v>812</v>
      </c>
      <c r="F310" s="7"/>
    </row>
    <row r="311" spans="1:6" x14ac:dyDescent="0.25">
      <c r="A311" s="7">
        <v>46</v>
      </c>
      <c r="B311" s="8">
        <v>201806061418</v>
      </c>
      <c r="C311" s="9" t="s">
        <v>753</v>
      </c>
      <c r="D311" s="7"/>
      <c r="E311" s="7" t="s">
        <v>812</v>
      </c>
      <c r="F311" s="7"/>
    </row>
    <row r="312" spans="1:6" x14ac:dyDescent="0.25">
      <c r="A312" s="7">
        <v>47</v>
      </c>
      <c r="B312" s="8">
        <v>201806061021</v>
      </c>
      <c r="C312" s="9" t="s">
        <v>691</v>
      </c>
      <c r="D312" s="7"/>
      <c r="E312" s="7" t="s">
        <v>812</v>
      </c>
      <c r="F312" s="7"/>
    </row>
    <row r="313" spans="1:6" x14ac:dyDescent="0.25">
      <c r="A313" s="7">
        <v>48</v>
      </c>
      <c r="B313" s="8">
        <v>201806060830</v>
      </c>
      <c r="C313" s="9" t="s">
        <v>605</v>
      </c>
      <c r="D313" s="7"/>
      <c r="E313" s="7" t="s">
        <v>812</v>
      </c>
      <c r="F313" s="7"/>
    </row>
    <row r="314" spans="1:6" x14ac:dyDescent="0.25">
      <c r="A314" s="7">
        <v>49</v>
      </c>
      <c r="B314" s="8">
        <v>201806061430</v>
      </c>
      <c r="C314" s="9" t="s">
        <v>759</v>
      </c>
      <c r="D314" s="7"/>
      <c r="E314" s="7" t="s">
        <v>812</v>
      </c>
      <c r="F314" s="7"/>
    </row>
    <row r="315" spans="1:6" x14ac:dyDescent="0.25">
      <c r="A315" s="7">
        <v>50</v>
      </c>
      <c r="B315" s="8">
        <v>201806062219</v>
      </c>
      <c r="C315" s="9" t="s">
        <v>783</v>
      </c>
      <c r="D315" s="7"/>
      <c r="E315" s="7" t="s">
        <v>812</v>
      </c>
      <c r="F315" s="7"/>
    </row>
    <row r="316" spans="1:6" x14ac:dyDescent="0.25">
      <c r="A316" s="7">
        <v>51</v>
      </c>
      <c r="B316" s="8">
        <v>201806061015</v>
      </c>
      <c r="C316" s="9" t="s">
        <v>683</v>
      </c>
      <c r="D316" s="7"/>
      <c r="E316" s="7" t="s">
        <v>812</v>
      </c>
      <c r="F316" s="7"/>
    </row>
    <row r="317" spans="1:6" x14ac:dyDescent="0.25">
      <c r="A317" s="7">
        <v>52</v>
      </c>
      <c r="B317" s="8">
        <v>201806060928</v>
      </c>
      <c r="C317" s="9" t="s">
        <v>655</v>
      </c>
      <c r="D317" s="7"/>
      <c r="E317" s="7" t="s">
        <v>812</v>
      </c>
      <c r="F317" s="7"/>
    </row>
    <row r="318" spans="1:6" x14ac:dyDescent="0.25">
      <c r="A318" s="7">
        <v>53</v>
      </c>
      <c r="B318" s="8">
        <v>201806021232</v>
      </c>
      <c r="C318" s="9" t="s">
        <v>575</v>
      </c>
      <c r="D318" s="3" t="s">
        <v>797</v>
      </c>
      <c r="E318" s="7" t="s">
        <v>812</v>
      </c>
      <c r="F318" s="7" t="s">
        <v>798</v>
      </c>
    </row>
    <row r="319" spans="1:6" x14ac:dyDescent="0.25">
      <c r="A319" s="7">
        <v>54</v>
      </c>
      <c r="B319" s="8">
        <v>201806060910</v>
      </c>
      <c r="C319" s="9" t="s">
        <v>623</v>
      </c>
      <c r="D319" s="7"/>
      <c r="E319" s="7" t="s">
        <v>812</v>
      </c>
      <c r="F319" s="7"/>
    </row>
    <row r="320" spans="1:6" x14ac:dyDescent="0.25">
      <c r="A320" s="7">
        <v>55</v>
      </c>
      <c r="B320" s="8">
        <v>201806060603</v>
      </c>
      <c r="C320" s="9" t="s">
        <v>589</v>
      </c>
      <c r="D320" s="7"/>
      <c r="E320" s="7" t="s">
        <v>812</v>
      </c>
      <c r="F320" s="7"/>
    </row>
    <row r="321" spans="1:6" x14ac:dyDescent="0.25">
      <c r="A321" s="7">
        <v>56</v>
      </c>
      <c r="B321" s="8">
        <v>201806060712</v>
      </c>
      <c r="C321" s="9" t="s">
        <v>597</v>
      </c>
      <c r="D321" s="7"/>
      <c r="E321" s="7" t="s">
        <v>812</v>
      </c>
      <c r="F321" s="7"/>
    </row>
    <row r="322" spans="1:6" x14ac:dyDescent="0.25">
      <c r="A322" s="7">
        <v>57</v>
      </c>
      <c r="B322" s="8">
        <v>201806061227</v>
      </c>
      <c r="C322" s="9" t="s">
        <v>747</v>
      </c>
      <c r="D322" s="7"/>
      <c r="E322" s="7" t="s">
        <v>812</v>
      </c>
      <c r="F322" s="7"/>
    </row>
    <row r="323" spans="1:6" x14ac:dyDescent="0.25">
      <c r="A323" s="7">
        <v>58</v>
      </c>
      <c r="B323" s="8">
        <v>201806022213</v>
      </c>
      <c r="C323" s="9" t="s">
        <v>579</v>
      </c>
      <c r="D323" s="3" t="s">
        <v>797</v>
      </c>
      <c r="E323" s="7" t="s">
        <v>812</v>
      </c>
      <c r="F323" s="7" t="s">
        <v>798</v>
      </c>
    </row>
    <row r="324" spans="1:6" x14ac:dyDescent="0.25">
      <c r="A324" s="7">
        <v>59</v>
      </c>
      <c r="B324" s="8">
        <v>201806060128</v>
      </c>
      <c r="C324" s="9" t="s">
        <v>583</v>
      </c>
      <c r="D324" s="7"/>
      <c r="E324" s="7" t="s">
        <v>812</v>
      </c>
      <c r="F324" s="7"/>
    </row>
    <row r="325" spans="1:6" x14ac:dyDescent="0.25">
      <c r="A325" s="7">
        <v>60</v>
      </c>
      <c r="B325" s="8">
        <v>201806061420</v>
      </c>
      <c r="C325" s="9" t="s">
        <v>755</v>
      </c>
      <c r="D325" s="7"/>
      <c r="E325" s="7" t="s">
        <v>812</v>
      </c>
      <c r="F325" s="7"/>
    </row>
    <row r="326" spans="1:6" x14ac:dyDescent="0.25">
      <c r="A326" s="7">
        <v>61</v>
      </c>
      <c r="B326" s="8">
        <v>201806060913</v>
      </c>
      <c r="C326" s="9" t="s">
        <v>629</v>
      </c>
      <c r="D326" s="7"/>
      <c r="E326" s="7" t="s">
        <v>812</v>
      </c>
      <c r="F326" s="7"/>
    </row>
    <row r="327" spans="1:6" x14ac:dyDescent="0.25">
      <c r="A327" s="7">
        <v>62</v>
      </c>
      <c r="B327" s="8">
        <v>201805150106</v>
      </c>
      <c r="C327" s="9" t="s">
        <v>569</v>
      </c>
      <c r="D327" s="3" t="s">
        <v>797</v>
      </c>
      <c r="E327" s="7" t="s">
        <v>812</v>
      </c>
      <c r="F327" s="7" t="s">
        <v>798</v>
      </c>
    </row>
    <row r="328" spans="1:6" x14ac:dyDescent="0.25">
      <c r="A328" s="7">
        <v>63</v>
      </c>
      <c r="B328" s="8">
        <v>201706061207</v>
      </c>
      <c r="C328" s="9" t="s">
        <v>565</v>
      </c>
      <c r="D328" s="3" t="s">
        <v>804</v>
      </c>
      <c r="E328" s="7" t="s">
        <v>812</v>
      </c>
      <c r="F328" s="7" t="s">
        <v>805</v>
      </c>
    </row>
    <row r="329" spans="1:6" x14ac:dyDescent="0.25">
      <c r="A329" s="7">
        <v>64</v>
      </c>
      <c r="B329" s="8">
        <v>201806061012</v>
      </c>
      <c r="C329" s="9" t="s">
        <v>679</v>
      </c>
      <c r="D329" s="7"/>
      <c r="E329" s="7" t="s">
        <v>812</v>
      </c>
      <c r="F329" s="7"/>
    </row>
    <row r="330" spans="1:6" x14ac:dyDescent="0.25">
      <c r="A330" s="7">
        <v>65</v>
      </c>
      <c r="B330" s="8">
        <v>201806061016</v>
      </c>
      <c r="C330" s="9" t="s">
        <v>685</v>
      </c>
      <c r="D330" s="7"/>
      <c r="E330" s="7" t="s">
        <v>812</v>
      </c>
      <c r="F330" s="7"/>
    </row>
    <row r="331" spans="1:6" x14ac:dyDescent="0.25">
      <c r="A331" s="7">
        <v>66</v>
      </c>
      <c r="B331" s="8">
        <v>201806060912</v>
      </c>
      <c r="C331" s="9" t="s">
        <v>627</v>
      </c>
      <c r="D331" s="3" t="s">
        <v>797</v>
      </c>
      <c r="E331" s="7" t="s">
        <v>812</v>
      </c>
      <c r="F331" s="7" t="s">
        <v>798</v>
      </c>
    </row>
    <row r="332" spans="1:6" x14ac:dyDescent="0.25">
      <c r="A332" s="7">
        <v>67</v>
      </c>
      <c r="B332" s="8">
        <v>201806060932</v>
      </c>
      <c r="C332" s="9" t="s">
        <v>661</v>
      </c>
      <c r="D332" s="7"/>
      <c r="E332" s="7" t="s">
        <v>812</v>
      </c>
      <c r="F332" s="7"/>
    </row>
    <row r="333" spans="1:6" x14ac:dyDescent="0.25">
      <c r="A333" s="7">
        <v>68</v>
      </c>
      <c r="B333" s="8">
        <v>201706061109</v>
      </c>
      <c r="C333" s="9" t="s">
        <v>563</v>
      </c>
      <c r="D333" s="3" t="s">
        <v>804</v>
      </c>
      <c r="E333" s="7" t="s">
        <v>812</v>
      </c>
      <c r="F333" s="7" t="s">
        <v>798</v>
      </c>
    </row>
    <row r="334" spans="1:6" x14ac:dyDescent="0.25">
      <c r="A334" s="7">
        <v>69</v>
      </c>
      <c r="B334" s="8">
        <v>201806060916</v>
      </c>
      <c r="C334" s="9" t="s">
        <v>633</v>
      </c>
      <c r="D334" s="7"/>
      <c r="E334" s="7" t="s">
        <v>812</v>
      </c>
      <c r="F334" s="7"/>
    </row>
    <row r="335" spans="1:6" x14ac:dyDescent="0.25">
      <c r="A335" s="7">
        <v>70</v>
      </c>
      <c r="B335" s="8">
        <v>201806061011</v>
      </c>
      <c r="C335" s="9" t="s">
        <v>677</v>
      </c>
      <c r="D335" s="7"/>
      <c r="E335" s="7" t="s">
        <v>812</v>
      </c>
      <c r="F335" s="7"/>
    </row>
    <row r="336" spans="1:6" x14ac:dyDescent="0.25">
      <c r="A336" s="7">
        <v>71</v>
      </c>
      <c r="B336" s="8">
        <v>201806061513</v>
      </c>
      <c r="C336" s="9" t="s">
        <v>761</v>
      </c>
      <c r="D336" s="7"/>
      <c r="E336" s="7" t="s">
        <v>812</v>
      </c>
      <c r="F336" s="7"/>
    </row>
    <row r="337" spans="1:6" x14ac:dyDescent="0.25">
      <c r="A337" s="7">
        <v>72</v>
      </c>
      <c r="B337" s="8">
        <v>201806061017</v>
      </c>
      <c r="C337" s="9" t="s">
        <v>687</v>
      </c>
      <c r="D337" s="7"/>
      <c r="E337" s="7" t="s">
        <v>812</v>
      </c>
      <c r="F337" s="7"/>
    </row>
    <row r="338" spans="1:6" x14ac:dyDescent="0.25">
      <c r="A338" s="7">
        <v>73</v>
      </c>
      <c r="B338" s="8">
        <v>201806061010</v>
      </c>
      <c r="C338" s="9" t="s">
        <v>675</v>
      </c>
      <c r="D338" s="7"/>
      <c r="E338" s="7" t="s">
        <v>812</v>
      </c>
      <c r="F338" s="7"/>
    </row>
    <row r="339" spans="1:6" x14ac:dyDescent="0.25">
      <c r="A339" s="7">
        <v>74</v>
      </c>
      <c r="B339" s="8">
        <v>201806061103</v>
      </c>
      <c r="C339" s="9" t="s">
        <v>707</v>
      </c>
      <c r="D339" s="7"/>
      <c r="E339" s="7" t="s">
        <v>812</v>
      </c>
      <c r="F339" s="7"/>
    </row>
    <row r="340" spans="1:6" x14ac:dyDescent="0.25">
      <c r="A340" s="7">
        <v>75</v>
      </c>
      <c r="B340" s="8">
        <v>201806061014</v>
      </c>
      <c r="C340" s="9" t="s">
        <v>681</v>
      </c>
      <c r="D340" s="7"/>
      <c r="E340" s="7" t="s">
        <v>812</v>
      </c>
      <c r="F340" s="7"/>
    </row>
    <row r="341" spans="1:6" x14ac:dyDescent="0.25">
      <c r="A341" s="7">
        <v>76</v>
      </c>
      <c r="B341" s="8">
        <v>201806061125</v>
      </c>
      <c r="C341" s="9" t="s">
        <v>723</v>
      </c>
      <c r="D341" s="7"/>
      <c r="E341" s="7" t="s">
        <v>812</v>
      </c>
      <c r="F341" s="7"/>
    </row>
    <row r="342" spans="1:6" x14ac:dyDescent="0.25">
      <c r="A342" s="7">
        <v>77</v>
      </c>
      <c r="B342" s="8">
        <v>201806061917</v>
      </c>
      <c r="C342" s="9" t="s">
        <v>781</v>
      </c>
      <c r="D342" s="7"/>
      <c r="E342" s="7" t="s">
        <v>812</v>
      </c>
      <c r="F342" s="7"/>
    </row>
    <row r="343" spans="1:6" x14ac:dyDescent="0.25">
      <c r="A343" s="7">
        <v>78</v>
      </c>
      <c r="B343" s="8">
        <v>201806061005</v>
      </c>
      <c r="C343" s="9" t="s">
        <v>669</v>
      </c>
      <c r="D343" s="3" t="s">
        <v>797</v>
      </c>
      <c r="E343" s="7" t="s">
        <v>812</v>
      </c>
      <c r="F343" s="7" t="s">
        <v>798</v>
      </c>
    </row>
    <row r="344" spans="1:6" x14ac:dyDescent="0.25">
      <c r="A344" s="7">
        <v>79</v>
      </c>
      <c r="B344" s="8">
        <v>201806061006</v>
      </c>
      <c r="C344" s="9" t="s">
        <v>671</v>
      </c>
      <c r="D344" s="7"/>
      <c r="E344" s="7" t="s">
        <v>812</v>
      </c>
      <c r="F344" s="7"/>
    </row>
    <row r="345" spans="1:6" x14ac:dyDescent="0.25">
      <c r="A345" s="7">
        <v>80</v>
      </c>
      <c r="B345" s="8">
        <v>201806061205</v>
      </c>
      <c r="C345" s="9" t="s">
        <v>733</v>
      </c>
      <c r="D345" s="7"/>
      <c r="E345" s="7" t="s">
        <v>812</v>
      </c>
      <c r="F345" s="7"/>
    </row>
    <row r="346" spans="1:6" x14ac:dyDescent="0.25">
      <c r="A346" s="7">
        <v>81</v>
      </c>
      <c r="B346" s="8">
        <v>201806061206</v>
      </c>
      <c r="C346" s="9" t="s">
        <v>735</v>
      </c>
      <c r="D346" s="7"/>
      <c r="E346" s="7" t="s">
        <v>812</v>
      </c>
      <c r="F346" s="7"/>
    </row>
    <row r="347" spans="1:6" x14ac:dyDescent="0.25">
      <c r="A347" s="7">
        <v>82</v>
      </c>
      <c r="B347" s="8">
        <v>201806061107</v>
      </c>
      <c r="C347" s="9" t="s">
        <v>711</v>
      </c>
      <c r="D347" s="7"/>
      <c r="E347" s="7" t="s">
        <v>812</v>
      </c>
      <c r="F347" s="7"/>
    </row>
    <row r="348" spans="1:6" x14ac:dyDescent="0.25">
      <c r="A348" s="7">
        <v>83</v>
      </c>
      <c r="B348" s="8">
        <v>201806061826</v>
      </c>
      <c r="C348" s="9" t="s">
        <v>775</v>
      </c>
      <c r="D348" s="7"/>
      <c r="E348" s="7" t="s">
        <v>812</v>
      </c>
      <c r="F348" s="7"/>
    </row>
    <row r="349" spans="1:6" x14ac:dyDescent="0.25">
      <c r="A349" s="7">
        <v>84</v>
      </c>
      <c r="B349" s="8">
        <v>201806060907</v>
      </c>
      <c r="C349" s="9" t="s">
        <v>617</v>
      </c>
      <c r="D349" s="7"/>
      <c r="E349" s="7" t="s">
        <v>812</v>
      </c>
      <c r="F349" s="7"/>
    </row>
    <row r="350" spans="1:6" x14ac:dyDescent="0.25">
      <c r="A350" s="7">
        <v>85</v>
      </c>
      <c r="B350" s="8">
        <v>201806060926</v>
      </c>
      <c r="C350" s="9" t="s">
        <v>653</v>
      </c>
      <c r="D350" s="7"/>
      <c r="E350" s="7" t="s">
        <v>812</v>
      </c>
      <c r="F350" s="7"/>
    </row>
    <row r="351" spans="1:6" x14ac:dyDescent="0.25">
      <c r="A351" s="7">
        <v>86</v>
      </c>
      <c r="B351" s="8">
        <v>201806061020</v>
      </c>
      <c r="C351" s="9" t="s">
        <v>689</v>
      </c>
      <c r="D351" s="7"/>
      <c r="E351" s="7" t="s">
        <v>812</v>
      </c>
      <c r="F351" s="7"/>
    </row>
    <row r="352" spans="1:6" x14ac:dyDescent="0.25">
      <c r="A352" s="7">
        <v>87</v>
      </c>
      <c r="B352" s="8">
        <v>201806060920</v>
      </c>
      <c r="C352" s="9" t="s">
        <v>641</v>
      </c>
      <c r="D352" s="7"/>
      <c r="E352" s="7" t="s">
        <v>812</v>
      </c>
      <c r="F352" s="7"/>
    </row>
    <row r="353" spans="1:6" x14ac:dyDescent="0.25">
      <c r="A353" s="7">
        <v>88</v>
      </c>
      <c r="B353" s="8">
        <v>201806061911</v>
      </c>
      <c r="C353" s="9" t="s">
        <v>779</v>
      </c>
      <c r="D353" s="7"/>
      <c r="E353" s="7" t="s">
        <v>812</v>
      </c>
      <c r="F353" s="7"/>
    </row>
    <row r="354" spans="1:6" x14ac:dyDescent="0.25">
      <c r="A354" s="7">
        <v>89</v>
      </c>
      <c r="B354" s="8">
        <v>201806061127</v>
      </c>
      <c r="C354" s="9" t="s">
        <v>727</v>
      </c>
      <c r="D354" s="7"/>
      <c r="E354" s="7" t="s">
        <v>812</v>
      </c>
      <c r="F354" s="7"/>
    </row>
    <row r="355" spans="1:6" x14ac:dyDescent="0.25">
      <c r="A355" s="7">
        <v>90</v>
      </c>
      <c r="B355" s="8">
        <v>201806010102</v>
      </c>
      <c r="C355" s="9" t="s">
        <v>571</v>
      </c>
      <c r="D355" s="3" t="s">
        <v>804</v>
      </c>
      <c r="E355" s="7" t="s">
        <v>812</v>
      </c>
      <c r="F355" s="7" t="s">
        <v>798</v>
      </c>
    </row>
    <row r="356" spans="1:6" x14ac:dyDescent="0.25">
      <c r="A356" s="7">
        <v>91</v>
      </c>
      <c r="B356" s="8">
        <v>201806060627</v>
      </c>
      <c r="C356" s="9" t="s">
        <v>595</v>
      </c>
      <c r="D356" s="7"/>
      <c r="E356" s="7" t="s">
        <v>812</v>
      </c>
      <c r="F356" s="7"/>
    </row>
    <row r="357" spans="1:6" x14ac:dyDescent="0.25">
      <c r="A357" s="7">
        <v>92</v>
      </c>
      <c r="B357" s="8">
        <v>201806061120</v>
      </c>
      <c r="C357" s="9" t="s">
        <v>717</v>
      </c>
      <c r="D357" s="7"/>
      <c r="E357" s="7" t="s">
        <v>812</v>
      </c>
      <c r="F357" s="7"/>
    </row>
    <row r="358" spans="1:6" x14ac:dyDescent="0.25">
      <c r="A358" s="7">
        <v>93</v>
      </c>
      <c r="B358" s="8">
        <v>201806061004</v>
      </c>
      <c r="C358" s="9" t="s">
        <v>667</v>
      </c>
      <c r="D358" s="7"/>
      <c r="E358" s="7" t="s">
        <v>812</v>
      </c>
      <c r="F358" s="7"/>
    </row>
    <row r="359" spans="1:6" x14ac:dyDescent="0.25">
      <c r="A359" s="7">
        <v>94</v>
      </c>
      <c r="B359" s="8">
        <v>201806060901</v>
      </c>
      <c r="C359" s="9" t="s">
        <v>607</v>
      </c>
      <c r="D359" s="7"/>
      <c r="E359" s="7" t="s">
        <v>812</v>
      </c>
      <c r="F359" s="7"/>
    </row>
    <row r="360" spans="1:6" x14ac:dyDescent="0.25">
      <c r="A360" s="7">
        <v>95</v>
      </c>
      <c r="B360" s="8">
        <v>201806061030</v>
      </c>
      <c r="C360" s="9" t="s">
        <v>697</v>
      </c>
      <c r="D360" s="7"/>
      <c r="E360" s="7" t="s">
        <v>812</v>
      </c>
      <c r="F360" s="7"/>
    </row>
    <row r="361" spans="1:6" x14ac:dyDescent="0.25">
      <c r="A361" s="7">
        <v>96</v>
      </c>
      <c r="B361" s="8">
        <v>201806061032</v>
      </c>
      <c r="C361" s="9" t="s">
        <v>701</v>
      </c>
      <c r="D361" s="7"/>
      <c r="E361" s="7" t="s">
        <v>812</v>
      </c>
      <c r="F361" s="7"/>
    </row>
    <row r="362" spans="1:6" x14ac:dyDescent="0.25">
      <c r="A362" s="7">
        <v>97</v>
      </c>
      <c r="B362" s="8">
        <v>201806061031</v>
      </c>
      <c r="C362" s="9" t="s">
        <v>699</v>
      </c>
      <c r="D362" s="7"/>
      <c r="E362" s="7" t="s">
        <v>812</v>
      </c>
      <c r="F362" s="7"/>
    </row>
    <row r="363" spans="1:6" x14ac:dyDescent="0.25">
      <c r="A363" s="7">
        <v>98</v>
      </c>
      <c r="B363" s="8">
        <v>201806061126</v>
      </c>
      <c r="C363" s="9" t="s">
        <v>725</v>
      </c>
      <c r="D363" s="7"/>
      <c r="E363" s="7" t="s">
        <v>812</v>
      </c>
      <c r="F363" s="7"/>
    </row>
    <row r="364" spans="1:6" x14ac:dyDescent="0.25">
      <c r="A364" s="7">
        <v>99</v>
      </c>
      <c r="B364" s="8">
        <v>201806061001</v>
      </c>
      <c r="C364" s="9" t="s">
        <v>663</v>
      </c>
      <c r="D364" s="7"/>
      <c r="E364" s="7" t="s">
        <v>812</v>
      </c>
      <c r="F364" s="7"/>
    </row>
    <row r="365" spans="1:6" x14ac:dyDescent="0.25">
      <c r="A365" s="7">
        <v>100</v>
      </c>
      <c r="B365" s="8">
        <v>201806061002</v>
      </c>
      <c r="C365" s="9" t="s">
        <v>665</v>
      </c>
      <c r="D365" s="7"/>
      <c r="E365" s="7" t="s">
        <v>812</v>
      </c>
      <c r="F365" s="7"/>
    </row>
    <row r="366" spans="1:6" x14ac:dyDescent="0.25">
      <c r="A366" s="7">
        <v>101</v>
      </c>
      <c r="B366" s="8">
        <v>201806061105</v>
      </c>
      <c r="C366" s="9" t="s">
        <v>709</v>
      </c>
      <c r="D366" s="7"/>
      <c r="E366" s="7" t="s">
        <v>812</v>
      </c>
      <c r="F366" s="7"/>
    </row>
    <row r="367" spans="1:6" x14ac:dyDescent="0.25">
      <c r="A367" s="7">
        <v>102</v>
      </c>
      <c r="B367" s="8">
        <v>201806060924</v>
      </c>
      <c r="C367" s="9" t="s">
        <v>649</v>
      </c>
      <c r="D367" s="7"/>
      <c r="E367" s="7" t="s">
        <v>812</v>
      </c>
      <c r="F367" s="7"/>
    </row>
    <row r="368" spans="1:6" x14ac:dyDescent="0.25">
      <c r="A368" s="7">
        <v>103</v>
      </c>
      <c r="B368" s="8">
        <v>201806061714</v>
      </c>
      <c r="C368" s="9" t="s">
        <v>773</v>
      </c>
      <c r="D368" s="7"/>
      <c r="E368" s="7" t="s">
        <v>812</v>
      </c>
      <c r="F368" s="7"/>
    </row>
    <row r="369" spans="1:6" x14ac:dyDescent="0.25">
      <c r="A369" s="7">
        <v>104</v>
      </c>
      <c r="B369" s="8">
        <v>201806061101</v>
      </c>
      <c r="C369" s="9" t="s">
        <v>703</v>
      </c>
      <c r="D369" s="7"/>
      <c r="E369" s="7" t="s">
        <v>812</v>
      </c>
      <c r="F369" s="7"/>
    </row>
    <row r="370" spans="1:6" x14ac:dyDescent="0.25">
      <c r="A370" s="7">
        <v>105</v>
      </c>
      <c r="B370" s="8">
        <v>201806060410</v>
      </c>
      <c r="C370" s="9" t="s">
        <v>585</v>
      </c>
      <c r="D370" s="7"/>
      <c r="E370" s="7" t="s">
        <v>812</v>
      </c>
      <c r="F370" s="7"/>
    </row>
    <row r="371" spans="1:6" x14ac:dyDescent="0.25">
      <c r="A371" s="7">
        <v>106</v>
      </c>
      <c r="B371" s="8">
        <v>201706060927</v>
      </c>
      <c r="C371" s="9" t="s">
        <v>561</v>
      </c>
      <c r="D371" s="7"/>
      <c r="E371" s="7" t="s">
        <v>812</v>
      </c>
      <c r="F371" s="7"/>
    </row>
    <row r="372" spans="1:6" x14ac:dyDescent="0.25">
      <c r="A372" s="7">
        <v>107</v>
      </c>
      <c r="B372" s="8">
        <v>201806061712</v>
      </c>
      <c r="C372" s="9" t="s">
        <v>771</v>
      </c>
      <c r="D372" s="7"/>
      <c r="E372" s="7" t="s">
        <v>812</v>
      </c>
      <c r="F372" s="7"/>
    </row>
    <row r="373" spans="1:6" x14ac:dyDescent="0.25">
      <c r="A373" s="7">
        <v>108</v>
      </c>
      <c r="B373" s="8">
        <v>201806061109</v>
      </c>
      <c r="C373" s="9" t="s">
        <v>713</v>
      </c>
      <c r="D373" s="7"/>
      <c r="E373" s="7" t="s">
        <v>812</v>
      </c>
      <c r="F373" s="7"/>
    </row>
    <row r="374" spans="1:6" x14ac:dyDescent="0.25">
      <c r="A374" s="7">
        <v>109</v>
      </c>
      <c r="B374" s="8">
        <v>201706062211</v>
      </c>
      <c r="C374" s="9" t="s">
        <v>567</v>
      </c>
      <c r="D374" s="3" t="s">
        <v>804</v>
      </c>
      <c r="E374" s="7" t="s">
        <v>812</v>
      </c>
      <c r="F374" s="7" t="s">
        <v>798</v>
      </c>
    </row>
    <row r="375" spans="1:6" x14ac:dyDescent="0.25">
      <c r="A375" s="7">
        <v>110</v>
      </c>
      <c r="B375" s="8">
        <v>201806060919</v>
      </c>
      <c r="C375" s="9" t="s">
        <v>639</v>
      </c>
      <c r="D375" s="7"/>
      <c r="E375" s="7" t="s">
        <v>812</v>
      </c>
      <c r="F375" s="7"/>
    </row>
    <row r="376" spans="1:6" x14ac:dyDescent="0.25">
      <c r="A376" s="7">
        <v>111</v>
      </c>
      <c r="B376" s="8">
        <v>201806061028</v>
      </c>
      <c r="C376" s="9" t="s">
        <v>695</v>
      </c>
      <c r="D376" s="7"/>
      <c r="E376" s="7" t="s">
        <v>812</v>
      </c>
      <c r="F376" s="7"/>
    </row>
    <row r="377" spans="1:6" x14ac:dyDescent="0.25">
      <c r="A377" s="7">
        <v>112</v>
      </c>
      <c r="B377" s="8">
        <v>201806061522</v>
      </c>
      <c r="C377" s="9" t="s">
        <v>763</v>
      </c>
      <c r="D377" s="7"/>
      <c r="E377" s="7" t="s">
        <v>812</v>
      </c>
      <c r="F377" s="7"/>
    </row>
    <row r="378" spans="1:6" x14ac:dyDescent="0.25">
      <c r="A378" s="7">
        <v>113</v>
      </c>
      <c r="B378" s="8">
        <v>201806061102</v>
      </c>
      <c r="C378" s="9" t="s">
        <v>705</v>
      </c>
      <c r="D378" s="7"/>
      <c r="E378" s="7" t="s">
        <v>812</v>
      </c>
      <c r="F378" s="7"/>
    </row>
    <row r="379" spans="1:6" x14ac:dyDescent="0.25">
      <c r="A379" s="7">
        <v>114</v>
      </c>
      <c r="B379" s="8">
        <v>201806061523</v>
      </c>
      <c r="C379" s="9" t="s">
        <v>765</v>
      </c>
      <c r="D379" s="7"/>
      <c r="E379" s="7" t="s">
        <v>812</v>
      </c>
      <c r="F379" s="7"/>
    </row>
    <row r="380" spans="1:6" x14ac:dyDescent="0.25">
      <c r="A380" s="7">
        <v>115</v>
      </c>
      <c r="B380" s="8">
        <v>201806060917</v>
      </c>
      <c r="C380" s="9" t="s">
        <v>635</v>
      </c>
      <c r="D380" s="7"/>
      <c r="E380" s="7" t="s">
        <v>812</v>
      </c>
      <c r="F380" s="7"/>
    </row>
    <row r="381" spans="1:6" x14ac:dyDescent="0.25">
      <c r="A381" s="7">
        <v>1</v>
      </c>
      <c r="B381" s="11">
        <v>201806120221</v>
      </c>
      <c r="C381" s="9" t="s">
        <v>460</v>
      </c>
      <c r="D381" s="3" t="s">
        <v>797</v>
      </c>
      <c r="E381" s="7" t="s">
        <v>813</v>
      </c>
      <c r="F381" s="7" t="s">
        <v>798</v>
      </c>
    </row>
    <row r="382" spans="1:6" x14ac:dyDescent="0.25">
      <c r="A382" s="7">
        <v>2</v>
      </c>
      <c r="B382" s="11">
        <v>201806061204</v>
      </c>
      <c r="C382" s="9" t="s">
        <v>438</v>
      </c>
      <c r="D382" s="7"/>
      <c r="E382" s="7" t="s">
        <v>813</v>
      </c>
      <c r="F382" s="7"/>
    </row>
    <row r="383" spans="1:6" x14ac:dyDescent="0.25">
      <c r="A383" s="7">
        <v>3</v>
      </c>
      <c r="B383" s="11">
        <v>201806061218</v>
      </c>
      <c r="C383" s="9" t="s">
        <v>446</v>
      </c>
      <c r="D383" s="7"/>
      <c r="E383" s="7" t="s">
        <v>813</v>
      </c>
      <c r="F383" s="7"/>
    </row>
    <row r="384" spans="1:6" x14ac:dyDescent="0.25">
      <c r="A384" s="7">
        <v>4</v>
      </c>
      <c r="B384" s="11">
        <v>201806062321</v>
      </c>
      <c r="C384" s="9" t="s">
        <v>454</v>
      </c>
      <c r="D384" s="7"/>
      <c r="E384" s="7" t="s">
        <v>813</v>
      </c>
      <c r="F384" s="7"/>
    </row>
    <row r="385" spans="1:6" x14ac:dyDescent="0.25">
      <c r="A385" s="7">
        <v>5</v>
      </c>
      <c r="B385" s="11">
        <v>201806062508</v>
      </c>
      <c r="C385" s="9" t="s">
        <v>458</v>
      </c>
      <c r="D385" s="7"/>
      <c r="E385" s="7" t="s">
        <v>813</v>
      </c>
      <c r="F385" s="7"/>
    </row>
    <row r="386" spans="1:6" x14ac:dyDescent="0.25">
      <c r="A386" s="7">
        <v>6</v>
      </c>
      <c r="B386" s="11">
        <v>201806062305</v>
      </c>
      <c r="C386" s="9" t="s">
        <v>452</v>
      </c>
      <c r="D386" s="7"/>
      <c r="E386" s="7" t="s">
        <v>813</v>
      </c>
      <c r="F386" s="7"/>
    </row>
    <row r="387" spans="1:6" x14ac:dyDescent="0.25">
      <c r="A387" s="7">
        <v>7</v>
      </c>
      <c r="B387" s="11">
        <v>201806060611</v>
      </c>
      <c r="C387" s="9" t="s">
        <v>426</v>
      </c>
      <c r="D387" s="7"/>
      <c r="E387" s="7" t="s">
        <v>813</v>
      </c>
      <c r="F387" s="7"/>
    </row>
    <row r="388" spans="1:6" x14ac:dyDescent="0.25">
      <c r="A388" s="7">
        <v>8</v>
      </c>
      <c r="B388" s="11">
        <v>201806060914</v>
      </c>
      <c r="C388" s="9" t="s">
        <v>430</v>
      </c>
      <c r="D388" s="7"/>
      <c r="E388" s="7" t="s">
        <v>813</v>
      </c>
      <c r="F388" s="7"/>
    </row>
    <row r="389" spans="1:6" x14ac:dyDescent="0.25">
      <c r="A389" s="7">
        <v>9</v>
      </c>
      <c r="B389" s="11">
        <v>201806061919</v>
      </c>
      <c r="C389" s="9" t="s">
        <v>450</v>
      </c>
      <c r="D389" s="7"/>
      <c r="E389" s="7" t="s">
        <v>813</v>
      </c>
      <c r="F389" s="7"/>
    </row>
    <row r="390" spans="1:6" x14ac:dyDescent="0.25">
      <c r="A390" s="7">
        <v>10</v>
      </c>
      <c r="B390" s="11">
        <v>201806062423</v>
      </c>
      <c r="C390" s="9" t="s">
        <v>456</v>
      </c>
      <c r="D390" s="7"/>
      <c r="E390" s="7" t="s">
        <v>813</v>
      </c>
      <c r="F390" s="7"/>
    </row>
    <row r="391" spans="1:6" x14ac:dyDescent="0.25">
      <c r="A391" s="7">
        <v>11</v>
      </c>
      <c r="B391" s="11">
        <v>201806060828</v>
      </c>
      <c r="C391" s="9" t="s">
        <v>428</v>
      </c>
      <c r="D391" s="7"/>
      <c r="E391" s="7" t="s">
        <v>813</v>
      </c>
      <c r="F391" s="7"/>
    </row>
    <row r="392" spans="1:6" x14ac:dyDescent="0.25">
      <c r="A392" s="7">
        <v>12</v>
      </c>
      <c r="B392" s="11">
        <v>201806061212</v>
      </c>
      <c r="C392" s="9" t="s">
        <v>442</v>
      </c>
      <c r="D392" s="7"/>
      <c r="E392" s="7" t="s">
        <v>813</v>
      </c>
      <c r="F392" s="7"/>
    </row>
    <row r="393" spans="1:6" x14ac:dyDescent="0.25">
      <c r="A393" s="7">
        <v>13</v>
      </c>
      <c r="B393" s="11">
        <v>201706061005</v>
      </c>
      <c r="C393" s="9" t="s">
        <v>418</v>
      </c>
      <c r="D393" s="3" t="s">
        <v>804</v>
      </c>
      <c r="E393" s="7" t="s">
        <v>813</v>
      </c>
      <c r="F393" s="7" t="s">
        <v>805</v>
      </c>
    </row>
    <row r="394" spans="1:6" x14ac:dyDescent="0.25">
      <c r="A394" s="7">
        <v>14</v>
      </c>
      <c r="B394" s="11">
        <v>201806061124</v>
      </c>
      <c r="C394" s="9" t="s">
        <v>436</v>
      </c>
      <c r="D394" s="7"/>
      <c r="E394" s="7" t="s">
        <v>813</v>
      </c>
      <c r="F394" s="7"/>
    </row>
    <row r="395" spans="1:6" x14ac:dyDescent="0.25">
      <c r="A395" s="7">
        <v>15</v>
      </c>
      <c r="B395" s="11">
        <v>201706061212</v>
      </c>
      <c r="C395" s="9" t="s">
        <v>424</v>
      </c>
      <c r="D395" s="3" t="s">
        <v>804</v>
      </c>
      <c r="E395" s="7" t="s">
        <v>813</v>
      </c>
      <c r="F395" s="7" t="s">
        <v>798</v>
      </c>
    </row>
    <row r="396" spans="1:6" x14ac:dyDescent="0.25">
      <c r="A396" s="7">
        <v>16</v>
      </c>
      <c r="B396" s="11">
        <v>201806061112</v>
      </c>
      <c r="C396" s="9" t="s">
        <v>434</v>
      </c>
      <c r="D396" s="7"/>
      <c r="E396" s="7" t="s">
        <v>813</v>
      </c>
      <c r="F396" s="7"/>
    </row>
    <row r="397" spans="1:6" x14ac:dyDescent="0.25">
      <c r="A397" s="7">
        <v>17</v>
      </c>
      <c r="B397" s="11">
        <v>201806061207</v>
      </c>
      <c r="C397" s="9" t="s">
        <v>440</v>
      </c>
      <c r="D397" s="7"/>
      <c r="E397" s="7" t="s">
        <v>813</v>
      </c>
      <c r="F397" s="7"/>
    </row>
    <row r="398" spans="1:6" x14ac:dyDescent="0.25">
      <c r="A398" s="7">
        <v>18</v>
      </c>
      <c r="B398" s="11">
        <v>201806061220</v>
      </c>
      <c r="C398" s="9" t="s">
        <v>448</v>
      </c>
      <c r="D398" s="7"/>
      <c r="E398" s="7" t="s">
        <v>813</v>
      </c>
      <c r="F398" s="7"/>
    </row>
    <row r="399" spans="1:6" x14ac:dyDescent="0.25">
      <c r="A399" s="7">
        <v>19</v>
      </c>
      <c r="B399" s="11">
        <v>201706061206</v>
      </c>
      <c r="C399" s="9" t="s">
        <v>422</v>
      </c>
      <c r="D399" s="3" t="s">
        <v>804</v>
      </c>
      <c r="E399" s="7" t="s">
        <v>813</v>
      </c>
      <c r="F399" s="7" t="s">
        <v>798</v>
      </c>
    </row>
    <row r="400" spans="1:6" x14ac:dyDescent="0.25">
      <c r="A400" s="7">
        <v>20</v>
      </c>
      <c r="B400" s="11">
        <v>201806061217</v>
      </c>
      <c r="C400" s="9" t="s">
        <v>444</v>
      </c>
      <c r="D400" s="7"/>
      <c r="E400" s="7" t="s">
        <v>813</v>
      </c>
      <c r="F400" s="7"/>
    </row>
    <row r="401" spans="1:6" x14ac:dyDescent="0.25">
      <c r="A401" s="7">
        <v>21</v>
      </c>
      <c r="B401" s="11">
        <v>201806061003</v>
      </c>
      <c r="C401" s="9" t="s">
        <v>432</v>
      </c>
      <c r="D401" s="7"/>
      <c r="E401" s="7" t="s">
        <v>813</v>
      </c>
      <c r="F401" s="7"/>
    </row>
    <row r="402" spans="1:6" x14ac:dyDescent="0.25">
      <c r="A402" s="7">
        <v>22</v>
      </c>
      <c r="B402" s="11">
        <v>201706061105</v>
      </c>
      <c r="C402" s="9" t="s">
        <v>420</v>
      </c>
      <c r="D402" s="3" t="s">
        <v>804</v>
      </c>
      <c r="E402" s="7" t="s">
        <v>813</v>
      </c>
      <c r="F402" s="7" t="s">
        <v>805</v>
      </c>
    </row>
    <row r="403" spans="1:6" x14ac:dyDescent="0.25">
      <c r="A403" s="7">
        <v>23</v>
      </c>
      <c r="B403" s="11">
        <v>201603090310</v>
      </c>
      <c r="C403" s="9" t="s">
        <v>416</v>
      </c>
      <c r="D403" s="3" t="s">
        <v>804</v>
      </c>
      <c r="E403" s="7" t="s">
        <v>813</v>
      </c>
      <c r="F403" s="7" t="s">
        <v>798</v>
      </c>
    </row>
  </sheetData>
  <autoFilter ref="A1:F403" xr:uid="{00000000-0001-0000-0000-000000000000}"/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电气工程及其自动化</vt:lpstr>
      <vt:lpstr>自动化</vt:lpstr>
      <vt:lpstr>通信工程</vt:lpstr>
      <vt:lpstr>电子信息工程</vt:lpstr>
      <vt:lpstr>电子科学与技术</vt:lpstr>
      <vt:lpstr>学籍异动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Anjou Huang</dc:creator>
  <cp:lastModifiedBy>Huang Anjou</cp:lastModifiedBy>
  <dcterms:created xsi:type="dcterms:W3CDTF">2015-06-05T18:19:34Z</dcterms:created>
  <dcterms:modified xsi:type="dcterms:W3CDTF">2021-09-08T23:54:28Z</dcterms:modified>
</cp:coreProperties>
</file>